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G:\HSC\DCU\QHAPDC\Manuals\2024-2025\Draft Manual\"/>
    </mc:Choice>
  </mc:AlternateContent>
  <xr:revisionPtr revIDLastSave="0" documentId="13_ncr:1_{24A52980-52FC-4E1F-A173-48874C843295}" xr6:coauthVersionLast="47" xr6:coauthVersionMax="47" xr10:uidLastSave="{00000000-0000-0000-0000-000000000000}"/>
  <workbookProtection workbookAlgorithmName="SHA-512" workbookHashValue="BB+bWu79W53QVh7EESrrU6pT6FHS8c4izbBe5CXeakfMhuljHdMp6z8VG3Oil90XByCfRy1tAcq3xIGZJjV4uw==" workbookSaltValue="2fui5ctZw+qh9Y8LVl1wGQ==" workbookSpinCount="100000" lockStructure="1"/>
  <bookViews>
    <workbookView xWindow="-120" yWindow="-120" windowWidth="29040" windowHeight="15840" xr2:uid="{227748DE-281A-4272-BD44-DCFE4BED8847}"/>
  </bookViews>
  <sheets>
    <sheet name="Cover" sheetId="6" r:id="rId1"/>
    <sheet name="09 - GEM" sheetId="5" r:id="rId2"/>
    <sheet name="10 - Psychogeriatric" sheetId="4" r:id="rId3"/>
    <sheet name="11 - Maintenance" sheetId="3" r:id="rId4"/>
    <sheet name="20 - Rehab" sheetId="2" r:id="rId5"/>
    <sheet name="30 - Palliative" sheetId="7" r:id="rId6"/>
    <sheet name="SNAP Type and PIT Mappings" sheetId="1" state="hidden" r:id="rId7"/>
    <sheet name="Reference" sheetId="8" state="hidden" r:id="rId8"/>
  </sheets>
  <externalReferences>
    <externalReference r:id="rId9"/>
  </externalReferences>
  <definedNames>
    <definedName name="_xlnm._FilterDatabase" localSheetId="6" hidden="1">'SNAP Type and PIT Mappings'!$B$3:$D$120</definedName>
    <definedName name="Impairment">[1]Reference!$A$93:$A$195</definedName>
    <definedName name="MDCP">[1]Reference!$A$33:$A$35</definedName>
    <definedName name="PPRS">[1]Reference!$A$38:$A$57</definedName>
    <definedName name="Rehabilitation">[1]Reference!$A$13:$A$30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4" i="5" l="1"/>
  <c r="D38" i="5"/>
</calcChain>
</file>

<file path=xl/sharedStrings.xml><?xml version="1.0" encoding="utf-8"?>
<sst xmlns="http://schemas.openxmlformats.org/spreadsheetml/2006/main" count="724" uniqueCount="444">
  <si>
    <t>Primary Impairment Type</t>
  </si>
  <si>
    <t xml:space="preserve">Code </t>
  </si>
  <si>
    <t>Desciption</t>
  </si>
  <si>
    <t>SNAP Type</t>
  </si>
  <si>
    <t>Haemorrhagic stroke, Left body involvement</t>
  </si>
  <si>
    <t>RST (Stroke)</t>
  </si>
  <si>
    <t>Haemorrhagic stroke, Right body involvement</t>
  </si>
  <si>
    <t>Haemorrhagic stroke, Bilateral involvement</t>
  </si>
  <si>
    <t>Haemorrhagic stroke, No paresis</t>
  </si>
  <si>
    <t>Haemorrhagic stroke, Other stroke</t>
  </si>
  <si>
    <t>Ischaemic stroke, Left body involvement (right brain)</t>
  </si>
  <si>
    <t>Ischaemic stroke, Right body involvement (left brain)</t>
  </si>
  <si>
    <t>Ischaemic stroke, Bilateral involvement</t>
  </si>
  <si>
    <t>Ischaemic stroke, No paresis</t>
  </si>
  <si>
    <t>Ischaemic stroke, Other stroke</t>
  </si>
  <si>
    <t>Sub-arachnoid haemorrhage</t>
  </si>
  <si>
    <t>RBD (Brain Dysfunction)</t>
  </si>
  <si>
    <t>Anoxic brain damage</t>
  </si>
  <si>
    <t>Other non-traumatic brain dysfunction</t>
  </si>
  <si>
    <t>Traumatic brain dysfunction, Open injury</t>
  </si>
  <si>
    <t>Traumatic brain dysfunction, Closed injury</t>
  </si>
  <si>
    <t>Multiple Sclerosis</t>
  </si>
  <si>
    <t>RNE (Neurological)</t>
  </si>
  <si>
    <t>Parkinsonism</t>
  </si>
  <si>
    <t>Polyneuropathy</t>
  </si>
  <si>
    <t>Guillian-Barre</t>
  </si>
  <si>
    <t>Cerebral palsy</t>
  </si>
  <si>
    <t>Neuromuscular disorders</t>
  </si>
  <si>
    <t>Other neurological conditions</t>
  </si>
  <si>
    <t>Non-traumatic paraplegia, incomplete</t>
  </si>
  <si>
    <t>RSC (Spinal Cord Dysfunction)</t>
  </si>
  <si>
    <t>Non-traumatic paraplegia, complete</t>
  </si>
  <si>
    <t>Non-traumatic quadriplegia, incomplete C1-4</t>
  </si>
  <si>
    <t>Non-traumatic quadriplegia, incomplete C5-8</t>
  </si>
  <si>
    <t>Non-traumatic quadriplegia, complete C1-4</t>
  </si>
  <si>
    <t>Non-traumatic quadriplegia, complete C5-8</t>
  </si>
  <si>
    <t>Other non-traumatic spinal cord dysfunction</t>
  </si>
  <si>
    <t>Traumatic paraplegia, incomplete</t>
  </si>
  <si>
    <t>Traumatic paraplegia, complete</t>
  </si>
  <si>
    <t>Traumatic quadriplegia, incomplete C1-4</t>
  </si>
  <si>
    <t>Traumatic quadriplegia, incomplete C5-8</t>
  </si>
  <si>
    <t>Traumatic quadriplegia, complete C1-4</t>
  </si>
  <si>
    <t>Traumatic quadriplegia, complete C5-8</t>
  </si>
  <si>
    <t>Other traumatic spinal cord dysfunction</t>
  </si>
  <si>
    <t>Amputation not from trauma, Single upper above elbow</t>
  </si>
  <si>
    <t>RAL (Amputation of Limb)</t>
  </si>
  <si>
    <t>Amputation not from trauma, Single upper below elbow</t>
  </si>
  <si>
    <t>Amputation not from trauma, Single lower above knee (includes through knee)</t>
  </si>
  <si>
    <t>Amputation not from trauma, Single lower below knee</t>
  </si>
  <si>
    <t>Amputation not from trauma, Double lower above knee (includes through knee)</t>
  </si>
  <si>
    <t>Amputation not from trauma, Double lower above/below knee</t>
  </si>
  <si>
    <t>Amputation not from trauma, Double lower below knee</t>
  </si>
  <si>
    <t>Amputation not from trauma, Partial foot (single or double)</t>
  </si>
  <si>
    <t>Other amputation not from trauma</t>
  </si>
  <si>
    <t>Amputation from trauma, Single upper above elbow</t>
  </si>
  <si>
    <t>Amputation from trauma, Single upper below elbow</t>
  </si>
  <si>
    <t>Amputation from trauma, Single lower above knee (includes through knee)</t>
  </si>
  <si>
    <t>Amputation from trauma, Single lower below knee</t>
  </si>
  <si>
    <t>Amputation from trauma, Double lower above knee (includes through knee)</t>
  </si>
  <si>
    <t>Amputation trauma, Double lower above/below knee</t>
  </si>
  <si>
    <t>Amputation from trauma, Double lower below knee</t>
  </si>
  <si>
    <t>Amputation from trauma, Partial foot (single/double)</t>
  </si>
  <si>
    <t>Other amputation from trauma</t>
  </si>
  <si>
    <t>Rheumatoid arthritis</t>
  </si>
  <si>
    <t>RAR (Arthritis)</t>
  </si>
  <si>
    <t>Osteoarthritis</t>
  </si>
  <si>
    <t>Other arthritis</t>
  </si>
  <si>
    <t>Neck pain</t>
  </si>
  <si>
    <t>RPS (Pain Syndromes)</t>
  </si>
  <si>
    <t>Back pain</t>
  </si>
  <si>
    <t>Extremity pain</t>
  </si>
  <si>
    <t>Headache (includes migraine)</t>
  </si>
  <si>
    <t>Multi-site pain</t>
  </si>
  <si>
    <t>Other pain (includes abdo/chest wall)</t>
  </si>
  <si>
    <t>Fracture of hip, unilateral (incl #NOF)</t>
  </si>
  <si>
    <t>ROF (Orthopaedic conditions, fractures)</t>
  </si>
  <si>
    <t>Fracture of hip, bilateral (incl #NOF)</t>
  </si>
  <si>
    <t>Fracture of shaft of femur</t>
  </si>
  <si>
    <t>Fracture of pelvis</t>
  </si>
  <si>
    <t>Fracture of knee</t>
  </si>
  <si>
    <t>Fracture of lower leg, ankle, foot</t>
  </si>
  <si>
    <t>Fracture of upper limb</t>
  </si>
  <si>
    <t>Fracture of spine</t>
  </si>
  <si>
    <t>Fracture of multiple sites</t>
  </si>
  <si>
    <t>Other orthopaedic fracture</t>
  </si>
  <si>
    <t>Unilateral hip replacement</t>
  </si>
  <si>
    <t>ROR (Orthopaedic conditions, replacement)</t>
  </si>
  <si>
    <t>Bilateral hip replacement</t>
  </si>
  <si>
    <t>Unilateral knee replacement</t>
  </si>
  <si>
    <t>Bilateral knee replacement</t>
  </si>
  <si>
    <t>Knee and hip replacement, same side</t>
  </si>
  <si>
    <t>Knee and hip replacement, diff sides</t>
  </si>
  <si>
    <t>Shoulder replacement</t>
  </si>
  <si>
    <t>Soft tissue injury</t>
  </si>
  <si>
    <t>ROA (Orthopaedic conditions, all other)</t>
  </si>
  <si>
    <t>Post spinal surgery</t>
  </si>
  <si>
    <t>Other orthopaedic surgery</t>
  </si>
  <si>
    <t>Following recent onset of new cardiac impairment</t>
  </si>
  <si>
    <t>RCA (Cardiac)</t>
  </si>
  <si>
    <t>Chronic cardiac insufficiency</t>
  </si>
  <si>
    <t>Heart and heart/lung transplant</t>
  </si>
  <si>
    <t>Chronic obstructive pulmonary disease</t>
  </si>
  <si>
    <t>RPU (Pulmonary)</t>
  </si>
  <si>
    <t>Lung transplant</t>
  </si>
  <si>
    <t>Other pulmonary</t>
  </si>
  <si>
    <t>Burns</t>
  </si>
  <si>
    <t>RBU (Burns)</t>
  </si>
  <si>
    <t>Spina bifida</t>
  </si>
  <si>
    <t>RCD (Congenital deformities)</t>
  </si>
  <si>
    <t>Other congenital deformity</t>
  </si>
  <si>
    <t>Lymphoedema</t>
  </si>
  <si>
    <t>ROI (Other disabling impairments)</t>
  </si>
  <si>
    <t>Conversion disorder</t>
  </si>
  <si>
    <t>Other disabling impairments that cannot be classified into a specific group</t>
  </si>
  <si>
    <t>Brain + spinal cord injury</t>
  </si>
  <si>
    <t>RMT (Major Multiple Trauma (MMT))</t>
  </si>
  <si>
    <t>Brain + multiple fracture/amputation</t>
  </si>
  <si>
    <t>Spinal cord + multi fracture/amputation</t>
  </si>
  <si>
    <t>Other multiple trauma</t>
  </si>
  <si>
    <t>Developmental disabilities (excludes cerebral palsy)</t>
  </si>
  <si>
    <t>RDD (Developmental Disabilities)</t>
  </si>
  <si>
    <t>Re-conditioning following surgery</t>
  </si>
  <si>
    <t>RDE (Debility)</t>
  </si>
  <si>
    <t>Reconditioning following medical illness</t>
  </si>
  <si>
    <t>Cancer rehabilitation</t>
  </si>
  <si>
    <t>Patient Details</t>
  </si>
  <si>
    <t>Facility Name &amp; ID</t>
  </si>
  <si>
    <t>U.R Number</t>
  </si>
  <si>
    <t>Admission Date (dd/mm/yyyy)</t>
  </si>
  <si>
    <t>Admission/Episode Number</t>
  </si>
  <si>
    <t>Patient Name</t>
  </si>
  <si>
    <t>Date of Birth (dd/mm/yyyy)</t>
  </si>
  <si>
    <t>SNAP Episode Details</t>
  </si>
  <si>
    <t>SNAP Episode No.</t>
  </si>
  <si>
    <r>
      <t xml:space="preserve">SNAP Start Date </t>
    </r>
    <r>
      <rPr>
        <sz val="8"/>
        <color indexed="8"/>
        <rFont val="Arial"/>
        <family val="2"/>
      </rPr>
      <t>(dd/mm/yyyy)</t>
    </r>
    <r>
      <rPr>
        <i/>
        <sz val="8"/>
        <color indexed="8"/>
        <rFont val="Arial"/>
        <family val="2"/>
      </rPr>
      <t xml:space="preserve"> (episode start date)</t>
    </r>
  </si>
  <si>
    <t>Care Type</t>
  </si>
  <si>
    <t>20 - Rehabilitation care</t>
  </si>
  <si>
    <t>MDCP Flag Required</t>
  </si>
  <si>
    <t>MDCP Date (dd/mm/yyyy)</t>
  </si>
  <si>
    <t>Proposed Principal Referral Service</t>
  </si>
  <si>
    <t>SNAP Activity Daily Living (ADL) Details</t>
  </si>
  <si>
    <t>ADL Type</t>
  </si>
  <si>
    <t>FIM - Functional Independence Measure</t>
  </si>
  <si>
    <t xml:space="preserve">ADL Date (dd/mm/yyyy) </t>
  </si>
  <si>
    <t>ADL Sub-Type</t>
  </si>
  <si>
    <t>Score</t>
  </si>
  <si>
    <t>Min Score</t>
  </si>
  <si>
    <t>Max Score</t>
  </si>
  <si>
    <t xml:space="preserve">EAT  </t>
  </si>
  <si>
    <t>Eating</t>
  </si>
  <si>
    <t xml:space="preserve">GRM  </t>
  </si>
  <si>
    <t>Grooming</t>
  </si>
  <si>
    <t>BTH</t>
  </si>
  <si>
    <t>Bathing</t>
  </si>
  <si>
    <t xml:space="preserve">DRU  </t>
  </si>
  <si>
    <t>Dressing upper body</t>
  </si>
  <si>
    <t xml:space="preserve">DRL  </t>
  </si>
  <si>
    <t>Dressing lower body</t>
  </si>
  <si>
    <t xml:space="preserve">TLT  </t>
  </si>
  <si>
    <t>Toileting</t>
  </si>
  <si>
    <t xml:space="preserve">BDR  </t>
  </si>
  <si>
    <t>Bladder management</t>
  </si>
  <si>
    <t xml:space="preserve">BWL  </t>
  </si>
  <si>
    <t>Bowel management</t>
  </si>
  <si>
    <t xml:space="preserve">TBC  </t>
  </si>
  <si>
    <t>Transfer (bed/chair/wheelchair)</t>
  </si>
  <si>
    <t xml:space="preserve">TTL  </t>
  </si>
  <si>
    <t>Transfer (toileting)</t>
  </si>
  <si>
    <t xml:space="preserve">TBS  </t>
  </si>
  <si>
    <t>Transfer (bath/shower)</t>
  </si>
  <si>
    <t xml:space="preserve">LWW  </t>
  </si>
  <si>
    <t>Locomotion (walk/wheelchair)</t>
  </si>
  <si>
    <t xml:space="preserve">LST  </t>
  </si>
  <si>
    <t>Locomotion (stairs)</t>
  </si>
  <si>
    <t xml:space="preserve">MOT  </t>
  </si>
  <si>
    <t>Motor (total)</t>
  </si>
  <si>
    <t xml:space="preserve">CMP  </t>
  </si>
  <si>
    <t>Comprehension</t>
  </si>
  <si>
    <t xml:space="preserve">EXP  </t>
  </si>
  <si>
    <t>Expression</t>
  </si>
  <si>
    <t xml:space="preserve">SOC  </t>
  </si>
  <si>
    <t>Social interaction</t>
  </si>
  <si>
    <t xml:space="preserve">PRS  </t>
  </si>
  <si>
    <t>Problem solving</t>
  </si>
  <si>
    <t xml:space="preserve">MEM  </t>
  </si>
  <si>
    <t>Memory</t>
  </si>
  <si>
    <t xml:space="preserve">COG  </t>
  </si>
  <si>
    <t>Cognitive (total)</t>
  </si>
  <si>
    <t xml:space="preserve">*ADL sub-types and scores are to be provided for each SNAP episode. </t>
  </si>
  <si>
    <t>**Do not provide more than one set of scores on the same date for the same ADL type and ADL sub type.</t>
  </si>
  <si>
    <t>***Please ensure that the excel file is password protected before emailing the Statistical Collections &amp; Integration Unit. Please contact the unit for the password naming convention that is to be used***</t>
  </si>
  <si>
    <r>
      <t xml:space="preserve">SNAP End Date </t>
    </r>
    <r>
      <rPr>
        <sz val="10"/>
        <color rgb="FF000000"/>
        <rFont val="Arial"/>
        <family val="2"/>
      </rPr>
      <t>(dd/mm/yyyy)</t>
    </r>
    <r>
      <rPr>
        <i/>
        <sz val="10"/>
        <color rgb="FF000000"/>
        <rFont val="Arial"/>
        <family val="2"/>
      </rPr>
      <t xml:space="preserve"> (episode end date)</t>
    </r>
  </si>
  <si>
    <t xml:space="preserve">Primary Impairment Type Code and Rehab SNAP Type Mappings 
</t>
  </si>
  <si>
    <t>11 - Maintenance care</t>
  </si>
  <si>
    <t>RUG - Resource Utilisation Group</t>
  </si>
  <si>
    <t>TOT</t>
  </si>
  <si>
    <t>Total</t>
  </si>
  <si>
    <t>10 - Psychogeriatric care</t>
  </si>
  <si>
    <t>PSG - Psychogeriatric</t>
  </si>
  <si>
    <t>BEH</t>
  </si>
  <si>
    <t>Behavioural disturbance</t>
  </si>
  <si>
    <t>NAS</t>
  </si>
  <si>
    <t>Non-accidental self-injury</t>
  </si>
  <si>
    <t>DDU</t>
  </si>
  <si>
    <t>Problem drinking or drug use</t>
  </si>
  <si>
    <t>CGP</t>
  </si>
  <si>
    <t>Cognitive problems</t>
  </si>
  <si>
    <t>PID</t>
  </si>
  <si>
    <t>Problems related to physical illness or disability</t>
  </si>
  <si>
    <t>HAD</t>
  </si>
  <si>
    <t>Problems associated with hallucinations and delusions</t>
  </si>
  <si>
    <t>DPS</t>
  </si>
  <si>
    <t>Problems with depressive symptoms</t>
  </si>
  <si>
    <t>OMB</t>
  </si>
  <si>
    <t>Other mental and behavioural problems</t>
  </si>
  <si>
    <t>SSR</t>
  </si>
  <si>
    <t>Problems with social or supportive relationships</t>
  </si>
  <si>
    <t>ADL</t>
  </si>
  <si>
    <t>Problems with activities of daily living</t>
  </si>
  <si>
    <t>LVC</t>
  </si>
  <si>
    <t>Overall problems with living conditions</t>
  </si>
  <si>
    <t>WLQ</t>
  </si>
  <si>
    <t>Problems with work and leisure activities and the quality of the daytime environment</t>
  </si>
  <si>
    <t>HON - Health of the Nation Outcome Scales</t>
  </si>
  <si>
    <t>09 - Geriatric Evaluation and Management care</t>
  </si>
  <si>
    <t>GEM - Geriatric Evaluation and Management</t>
  </si>
  <si>
    <t>ORT</t>
  </si>
  <si>
    <t>Orientation - Time</t>
  </si>
  <si>
    <t>ORP</t>
  </si>
  <si>
    <t>Orientation - Place</t>
  </si>
  <si>
    <t>MIM</t>
  </si>
  <si>
    <t>Memory - Immediate</t>
  </si>
  <si>
    <t>LAT</t>
  </si>
  <si>
    <t>Language/attention</t>
  </si>
  <si>
    <t>MSH</t>
  </si>
  <si>
    <t>Memory - Short</t>
  </si>
  <si>
    <t>LMW</t>
  </si>
  <si>
    <t>Language memory - Long (wristwatch)</t>
  </si>
  <si>
    <t>LMP</t>
  </si>
  <si>
    <t>Language memory - Long (pencil)</t>
  </si>
  <si>
    <t>LAV</t>
  </si>
  <si>
    <t>Language/abstract thinking/verbal fluency</t>
  </si>
  <si>
    <t>LNG</t>
  </si>
  <si>
    <t>Language</t>
  </si>
  <si>
    <t>LAC</t>
  </si>
  <si>
    <t>Language/attention/comprehension</t>
  </si>
  <si>
    <t>ACD</t>
  </si>
  <si>
    <t>Attention/comprehension/follow commands/constructional (diagram)</t>
  </si>
  <si>
    <t>ACP</t>
  </si>
  <si>
    <t>Attention/comprehension/construction/follow commands (paper)</t>
  </si>
  <si>
    <t xml:space="preserve">Please click on the following hyperlinks to enter SNAP data based on a particular Care Type - </t>
  </si>
  <si>
    <t>09 - Geriatric &amp; Evaluation Management care (GEM)</t>
  </si>
  <si>
    <t>10 - Psychogeriatric care (PSG)</t>
  </si>
  <si>
    <t>30 - Palliative Care</t>
  </si>
  <si>
    <t xml:space="preserve">Note - </t>
  </si>
  <si>
    <t>Please contact SCIU for the naming convention that is to be used for password protecting.</t>
  </si>
  <si>
    <t xml:space="preserve">References - </t>
  </si>
  <si>
    <t xml:space="preserve">For more information about SNAP, please refer to section 12 of the Queensland Hospital and Admitted Patient Data Collection (QHAPDC) Manual - </t>
  </si>
  <si>
    <t>https://www.health.qld.gov.au/hsu/collections/qhapdc.asp</t>
  </si>
  <si>
    <t xml:space="preserve">Contacts - </t>
  </si>
  <si>
    <t>QHIPSMAIL@health.qld.gov.au</t>
  </si>
  <si>
    <r>
      <t xml:space="preserve">If sending via email to the Statistical Collections &amp; Integration Unit (SCIU), please ensure that file is </t>
    </r>
    <r>
      <rPr>
        <b/>
        <sz val="11"/>
        <color rgb="FFFF0000"/>
        <rFont val="Arial"/>
        <family val="2"/>
      </rPr>
      <t>password</t>
    </r>
    <r>
      <rPr>
        <b/>
        <sz val="11"/>
        <color indexed="8"/>
        <rFont val="Arial"/>
        <family val="2"/>
      </rPr>
      <t xml:space="preserve"> </t>
    </r>
    <r>
      <rPr>
        <b/>
        <sz val="11"/>
        <color rgb="FFFF0000"/>
        <rFont val="Arial"/>
        <family val="2"/>
      </rPr>
      <t>protected</t>
    </r>
    <r>
      <rPr>
        <sz val="11"/>
        <color indexed="8"/>
        <rFont val="Arial"/>
        <family val="2"/>
      </rPr>
      <t>.</t>
    </r>
  </si>
  <si>
    <t>Hospital Identification and Diagnosis Form PHI(3) - Sub and Non-Acute Patient (SNAP) Activity</t>
  </si>
  <si>
    <t>30 - Palliative care</t>
  </si>
  <si>
    <t>Phase Type</t>
  </si>
  <si>
    <t>Note: A new ADL entry is required if the Phase Type changes during the episode of care</t>
  </si>
  <si>
    <t>Sex</t>
  </si>
  <si>
    <t>1 - Male</t>
  </si>
  <si>
    <t>2 - Female</t>
  </si>
  <si>
    <t>3 - Other</t>
  </si>
  <si>
    <t>Maintenance</t>
  </si>
  <si>
    <t>MCO - Maintenance Care (Convalescent)</t>
  </si>
  <si>
    <t>MNH - Maintenance - Nursing Home Type</t>
  </si>
  <si>
    <t>MRE - Maintenance - Respite</t>
  </si>
  <si>
    <t>Rehabilitation</t>
  </si>
  <si>
    <t>RAL - Amputation of limb</t>
  </si>
  <si>
    <t>RAR - Arthritis</t>
  </si>
  <si>
    <t>RBD - Brain dysfunction</t>
  </si>
  <si>
    <t>RBU - Burns</t>
  </si>
  <si>
    <t>RCA - Cardiac</t>
  </si>
  <si>
    <t>RCD - Congenital deformities</t>
  </si>
  <si>
    <t>RDD - Developmental disabilities</t>
  </si>
  <si>
    <t>RDE - Debility</t>
  </si>
  <si>
    <t>RMT - Major multiple trauma (MMT)</t>
  </si>
  <si>
    <t>RNE - Neurological</t>
  </si>
  <si>
    <t>ROA - Orthopaedic conditions, all other</t>
  </si>
  <si>
    <t>ROF - Orthopaedic conditions, fractures</t>
  </si>
  <si>
    <t>ROI - Other disabling impairments</t>
  </si>
  <si>
    <t>ROR - Orthopaedic conditions, replacement</t>
  </si>
  <si>
    <t>RPS - Pain syndromes</t>
  </si>
  <si>
    <t>RPU - Pulmonary</t>
  </si>
  <si>
    <t>RSC - Spinal cord dysfunction</t>
  </si>
  <si>
    <t>RST - Stroke</t>
  </si>
  <si>
    <t>Multidisciplinary Care Plan Flag</t>
  </si>
  <si>
    <t>N - No</t>
  </si>
  <si>
    <t>U - Known</t>
  </si>
  <si>
    <t>Y - Yes</t>
  </si>
  <si>
    <t>001 - No service required</t>
  </si>
  <si>
    <t>101 - Community/home based rehabilitation</t>
  </si>
  <si>
    <t>102 - Community/home based palliative</t>
  </si>
  <si>
    <t>103 - Community/home based geriatric evaluaton and management</t>
  </si>
  <si>
    <t>104 - Community/home based - respite</t>
  </si>
  <si>
    <t>105 - Community/home based - psychogeriatric</t>
  </si>
  <si>
    <t>106 - Home and community care</t>
  </si>
  <si>
    <t>107 - Community aged care package, extended aged care in the home</t>
  </si>
  <si>
    <t>108 - Flexible care package</t>
  </si>
  <si>
    <t>109 - Transition care program (includes intermittent care service)</t>
  </si>
  <si>
    <t>110 - Outreach service</t>
  </si>
  <si>
    <t>111 - Community/home based - nursing/domiciliary</t>
  </si>
  <si>
    <t>198 - Community/home based - other</t>
  </si>
  <si>
    <t>201 - Hospital based (admitted) - rehabilitation</t>
  </si>
  <si>
    <t>202 - Hospital based (admitted) - maintenance</t>
  </si>
  <si>
    <t>203 - Hospital based (admitted) - palliative</t>
  </si>
  <si>
    <t>204 - Hospital based (admitted) - geriatrc evaluation and management</t>
  </si>
  <si>
    <t>205 - Hospital based (admitted) - respite</t>
  </si>
  <si>
    <t>206 - Hospital based (admitted) - psychogeriatric</t>
  </si>
  <si>
    <t>207 - Hospital based (admitted) - acute</t>
  </si>
  <si>
    <t>FIM Scores</t>
  </si>
  <si>
    <t>HON Scores</t>
  </si>
  <si>
    <t>SMM Score #1</t>
  </si>
  <si>
    <t>SMM Score #2</t>
  </si>
  <si>
    <t>SMM Score #3</t>
  </si>
  <si>
    <t>Impairment Type</t>
  </si>
  <si>
    <t>1.11 - Haemorrhagic stroke, Left body involvement</t>
  </si>
  <si>
    <t>1.12 - Haemorrhagic stroke, Right body involvement</t>
  </si>
  <si>
    <t>1.13 - Haemorrhagic stroke, Bilateral involvement</t>
  </si>
  <si>
    <t>1.14 - Haemorrhagic stroke, No paresis</t>
  </si>
  <si>
    <t>1.19 - Haemorrhagic stroke, Other stroke</t>
  </si>
  <si>
    <t>1.21 - Ischaemic stroke, Left body involvement (right brain)</t>
  </si>
  <si>
    <t>1.22 - Ischaemic stroke, Right body involvement (left brain)</t>
  </si>
  <si>
    <t>1.23 - Ischaemic stroke, Bilateral involvement</t>
  </si>
  <si>
    <t>1.24 - Ischaemic stroke, No paresis</t>
  </si>
  <si>
    <t>1.29 - Ischaemic stroke, Other stroke</t>
  </si>
  <si>
    <t>2.11 - Sub-arachnoid haemorrhage</t>
  </si>
  <si>
    <t>2.12 - Anoxic brain damage</t>
  </si>
  <si>
    <t>2.13 - Other non-traumatic brain dysfunction</t>
  </si>
  <si>
    <t>2.21 - Traumatic brain dysfunction, Open injury</t>
  </si>
  <si>
    <t>2.22 - Traumatic brain dysfunction, Closed injury</t>
  </si>
  <si>
    <t>3.1 - Multiple Sclerosis</t>
  </si>
  <si>
    <t>3.2 - Parkinsonism</t>
  </si>
  <si>
    <t>3.3 - Polyneuropathy</t>
  </si>
  <si>
    <t>3.4 - Guillian-Barre</t>
  </si>
  <si>
    <t>3.5 - Cerebral palsy</t>
  </si>
  <si>
    <t>3.8 - Neuromuscular disorders</t>
  </si>
  <si>
    <t>3.9 - Other neurological conditions</t>
  </si>
  <si>
    <t>4.111 - Non-traumatic paraplegia, incomplete</t>
  </si>
  <si>
    <t>4.112 - Non-traumatic paraplegia, complete</t>
  </si>
  <si>
    <t>4.1211 - Non-traumatic quadriplegia, incomplete C1-4</t>
  </si>
  <si>
    <t>4.1212 - Non-traumatic quadriplegia, incomplete C5-8</t>
  </si>
  <si>
    <t>4.1221 - Non-traumatic quadriplegia, complete C1-4</t>
  </si>
  <si>
    <t>4.1222 - Non-traumatic quadriplegia, complete C5-8</t>
  </si>
  <si>
    <t>4.13 - Other non-traumatic spinal cord dysfunction</t>
  </si>
  <si>
    <t>4.211 - Traumatic paraplegia, incomplete</t>
  </si>
  <si>
    <t>4.212 - Traumatic paraplegia, complete</t>
  </si>
  <si>
    <t>4.2211 - Traumatic quadriplegia, incomplete C1-4</t>
  </si>
  <si>
    <t>4.2212 - Traumatic quadriplegia, incomplete C5-8</t>
  </si>
  <si>
    <t>4.2221 - Traumatic quadriplegia, complete C1-4</t>
  </si>
  <si>
    <t>4.2222 -Traumatic quadriplegia, complete C5-8</t>
  </si>
  <si>
    <t>4.23 - Other traumatic spinal cord dysfunction</t>
  </si>
  <si>
    <t>5.11 - Amputation not from trauma, Single upper above elbow</t>
  </si>
  <si>
    <t>5.12 - Amputation not from trauma, Single upper below elbow</t>
  </si>
  <si>
    <t>5.13 - Amputation not from trauma, Single lower above knee (includes through knee)</t>
  </si>
  <si>
    <t>5.14 - Amputation not from trauma, Single lower below knee</t>
  </si>
  <si>
    <t>5.15 - Amputation not from trauma, Double lower above knee (includes through knee)</t>
  </si>
  <si>
    <t>5.16 - Amputation not from trauma, Double lower above/below knee</t>
  </si>
  <si>
    <t>5.17 - Amputation not from trauma, Double lower below knee</t>
  </si>
  <si>
    <t>5.18 - Amputation not from trauma, Partial foot (single or double)</t>
  </si>
  <si>
    <t>5.19 - Other amputation not from trauma</t>
  </si>
  <si>
    <t>5.21 - Amputation from trauma, Single upper above elbow</t>
  </si>
  <si>
    <t>5.22 - Amputation from trauma, Single upper below elbow</t>
  </si>
  <si>
    <t>5.23 - Amputation from trauma, Single lower above knee (includes through knee)</t>
  </si>
  <si>
    <t>5.24 - Amputation from trauma, Single lower below knee</t>
  </si>
  <si>
    <t>5.25 - Amputation from trauma, Double lower above knee (includes through knee)</t>
  </si>
  <si>
    <t>5.26 - Amputation from trauma, Double lower above/below knee</t>
  </si>
  <si>
    <t>5.27 - Amputation from trauma, Double lower below knee</t>
  </si>
  <si>
    <t>5.28 - Amputation from trauma, Partial foot (single or double)</t>
  </si>
  <si>
    <t>5.29 - Other amputation from trauma</t>
  </si>
  <si>
    <t>6.1 - Rheumatoid arthritis</t>
  </si>
  <si>
    <t>6.2 - Osteoarthritis</t>
  </si>
  <si>
    <t>6.9 - Other arthritis</t>
  </si>
  <si>
    <t>7.1 - Neck pain</t>
  </si>
  <si>
    <t>7.2 - Back pain</t>
  </si>
  <si>
    <t>7.3 - Extremity pain</t>
  </si>
  <si>
    <t>7.4 - Headache (includes migraine)</t>
  </si>
  <si>
    <t>7.5 - Multi-site pain</t>
  </si>
  <si>
    <t>7.9 - Other pain (includes abdo/chest wall)</t>
  </si>
  <si>
    <t>8.111 - Fracture of hip, unilateral (incl #NOF)</t>
  </si>
  <si>
    <t>8.112 - Fracture of hip, bilateral (incl #NOF)</t>
  </si>
  <si>
    <t>8.12 - Fracture of shaft of femur</t>
  </si>
  <si>
    <t>8.13 - Fracture of pelvis</t>
  </si>
  <si>
    <t>8.141 - Fracture of knee</t>
  </si>
  <si>
    <t>8.142 - Fracture of lower leg, ankle, foot</t>
  </si>
  <si>
    <t>8.15 - Fracture of upper limb</t>
  </si>
  <si>
    <t>8.16 - Fracture of spine</t>
  </si>
  <si>
    <t>8.17 - Fracture of multiple sites</t>
  </si>
  <si>
    <t>8.19 - Other orthopaedic fracture</t>
  </si>
  <si>
    <t>8.211 - Unilateral hip replacement</t>
  </si>
  <si>
    <t>8.212 - Bilateral hip replacement</t>
  </si>
  <si>
    <t>8.221 - Unilateral knee replacement</t>
  </si>
  <si>
    <t>8.222 - Bilateral knee replacement</t>
  </si>
  <si>
    <t>8.231 - Knee and hip replacement, same side</t>
  </si>
  <si>
    <t>8.232 - Knee and hip replacement, diff sides</t>
  </si>
  <si>
    <t>8.24 - Shoulder replacement</t>
  </si>
  <si>
    <t>8.25 - Post spinal surgery</t>
  </si>
  <si>
    <t>8.26 - Other orthopaedic surgery</t>
  </si>
  <si>
    <t>8.3 - Soft tissue injury</t>
  </si>
  <si>
    <t>9.1 - Following recent onset of new cardiac impairment</t>
  </si>
  <si>
    <t>9.2 - Chronic cardiac insufficiency</t>
  </si>
  <si>
    <t>9.3 - Heart and heart/lung transplant</t>
  </si>
  <si>
    <t>10.1 - Chronic obstructive pulmonary disease</t>
  </si>
  <si>
    <t>10.2 - Lung transplant</t>
  </si>
  <si>
    <t>10.9 - Other pulmonary</t>
  </si>
  <si>
    <t>11 - Burns</t>
  </si>
  <si>
    <t>12.1 - Spina bifida</t>
  </si>
  <si>
    <t>12.9 - Other congenital deformity</t>
  </si>
  <si>
    <t>13.1 - Lymphoedema</t>
  </si>
  <si>
    <t>13.3 - Conversion disorder</t>
  </si>
  <si>
    <t>13.9 - Other disabling impairments that cannot be classified into a specific group</t>
  </si>
  <si>
    <t>14.1 - Brain + spinal cord injury</t>
  </si>
  <si>
    <t>14.2 - Brain + multiple fracture/amputation</t>
  </si>
  <si>
    <t>14.3 - Spinal cord + multi fracture/amputation</t>
  </si>
  <si>
    <t>14.9 - Other multiple trauma</t>
  </si>
  <si>
    <t>15.1 - Developmental disabilities (excludes cerebral palsy)</t>
  </si>
  <si>
    <t>16.1 - Re-conditioning following surgery</t>
  </si>
  <si>
    <t>16.2 - Reconditioning following medical illness</t>
  </si>
  <si>
    <t>16.3 - Cancer rehabilitation</t>
  </si>
  <si>
    <t>*** Optional scores to be assigned</t>
  </si>
  <si>
    <t>TOT Scores</t>
  </si>
  <si>
    <t xml:space="preserve">MOT - </t>
  </si>
  <si>
    <t>Phase type</t>
  </si>
  <si>
    <t>01 - Stable</t>
  </si>
  <si>
    <t>02 - Unstable</t>
  </si>
  <si>
    <t>03 - Deteriorating</t>
  </si>
  <si>
    <t>04 - Terminal Care</t>
  </si>
  <si>
    <t>SMM - Standardised Mini Mental</t>
  </si>
  <si>
    <r>
      <t xml:space="preserve">SNAP End Date </t>
    </r>
    <r>
      <rPr>
        <sz val="8"/>
        <color rgb="FF000000"/>
        <rFont val="Arial"/>
        <family val="2"/>
      </rPr>
      <t>(dd/mm/yyyy)</t>
    </r>
    <r>
      <rPr>
        <i/>
        <sz val="8"/>
        <color rgb="FF000000"/>
        <rFont val="Arial"/>
        <family val="2"/>
      </rPr>
      <t xml:space="preserve"> (episode end date)</t>
    </r>
  </si>
  <si>
    <r>
      <t xml:space="preserve">The worksheets within this document are to be used to capture SNAP details for the </t>
    </r>
    <r>
      <rPr>
        <b/>
        <sz val="11"/>
        <color indexed="8"/>
        <rFont val="Arial"/>
        <family val="2"/>
      </rPr>
      <t xml:space="preserve">2024-2025 </t>
    </r>
    <r>
      <rPr>
        <sz val="11"/>
        <color indexed="8"/>
        <rFont val="Arial"/>
        <family val="2"/>
      </rPr>
      <t>reporting period.</t>
    </r>
  </si>
  <si>
    <t>Hospital Identification &amp; Diagnosis Form 2024-2025</t>
  </si>
  <si>
    <t xml:space="preserve">Email: </t>
  </si>
  <si>
    <t xml:space="preserve">2024-2025  Sub and Non-Acute Patient (SNAP) Activity
PHI(3) Form - Geriatric Evaluation and Management
</t>
  </si>
  <si>
    <t xml:space="preserve">2024-2025  Sub and Non-Acute Patient (SNAP) Activity - Hospital Identification and Diagnosis Form PHI(3) - Psychogeriatric Care
</t>
  </si>
  <si>
    <t>2024-2025  Sub and Non-Acute Patient (SNAP) Activity - Hospital Identification and Diagnosis Form PHI(3) - Maintenance Care</t>
  </si>
  <si>
    <t xml:space="preserve">2024-2025  Sub and Non-Acute Patient (SNAP) Activity - Hospital Identification and Diagnosis Form PHI(3) - Rehabilitation Care
</t>
  </si>
  <si>
    <t xml:space="preserve">2024-2025  Sub and Non-Acute Patient (SNAP) Activity - Hospital Identification and Diagnosis Form PHI(3) - Palliative care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</si>
</sst>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b/>
      <sz val="11"/>
      <color theme="1"/>
      <name val="Calibri"/>
      <family val="2"/>
      <scheme val="minor"/>
    </font>
    <font>
      <sz val="11"/>
      <color theme="0"/>
      <name val="Calibri"/>
      <family val="2"/>
      <scheme val="minor"/>
    </font>
    <font>
      <sz val="9"/>
      <color theme="1"/>
      <name val="Arial"/>
      <family val="2"/>
    </font>
    <font>
      <b/>
      <sz val="14"/>
      <name val="Arial"/>
      <family val="2"/>
    </font>
    <font>
      <b/>
      <sz val="12"/>
      <color theme="0"/>
      <name val="Arial"/>
      <family val="2"/>
    </font>
    <font>
      <sz val="12"/>
      <color theme="0"/>
      <name val="Calibri"/>
      <family val="2"/>
      <scheme val="minor"/>
    </font>
    <font>
      <b/>
      <sz val="11"/>
      <color theme="1"/>
      <name val="Arial"/>
      <family val="2"/>
    </font>
    <font>
      <sz val="11"/>
      <color theme="1"/>
      <name val="Arial"/>
      <family val="2"/>
    </font>
    <font>
      <sz val="8"/>
      <color indexed="8"/>
      <name val="Arial"/>
      <family val="2"/>
    </font>
    <font>
      <i/>
      <sz val="8"/>
      <color indexed="8"/>
      <name val="Arial"/>
      <family val="2"/>
    </font>
    <font>
      <sz val="11"/>
      <color indexed="8"/>
      <name val="Arial"/>
      <family val="2"/>
    </font>
    <font>
      <b/>
      <sz val="12"/>
      <color theme="1"/>
      <name val="Arial"/>
      <family val="2"/>
    </font>
    <font>
      <b/>
      <sz val="12"/>
      <color theme="1"/>
      <name val="Calibri"/>
      <family val="2"/>
      <scheme val="minor"/>
    </font>
    <font>
      <b/>
      <i/>
      <sz val="11"/>
      <color theme="1"/>
      <name val="Arial"/>
      <family val="2"/>
    </font>
    <font>
      <b/>
      <sz val="10"/>
      <color rgb="FFFF0000"/>
      <name val="Arial"/>
      <family val="2"/>
    </font>
    <font>
      <sz val="11"/>
      <color theme="9" tint="0.39997558519241921"/>
      <name val="Calibri"/>
      <family val="2"/>
      <scheme val="minor"/>
    </font>
    <font>
      <sz val="10"/>
      <color rgb="FF000000"/>
      <name val="Arial"/>
      <family val="2"/>
    </font>
    <font>
      <i/>
      <sz val="10"/>
      <color rgb="FF000000"/>
      <name val="Arial"/>
      <family val="2"/>
    </font>
    <font>
      <b/>
      <sz val="12"/>
      <name val="Arial"/>
      <family val="2"/>
    </font>
    <font>
      <sz val="12"/>
      <name val="Calibri"/>
      <family val="2"/>
      <scheme val="minor"/>
    </font>
    <font>
      <u/>
      <sz val="11"/>
      <color theme="10"/>
      <name val="Calibri"/>
      <family val="2"/>
      <scheme val="minor"/>
    </font>
    <font>
      <b/>
      <i/>
      <sz val="14"/>
      <name val="Arial"/>
      <family val="2"/>
    </font>
    <font>
      <b/>
      <sz val="11"/>
      <color indexed="8"/>
      <name val="Arial"/>
      <family val="2"/>
    </font>
    <font>
      <u/>
      <sz val="11"/>
      <color theme="10"/>
      <name val="Arial"/>
      <family val="2"/>
    </font>
    <font>
      <b/>
      <sz val="11"/>
      <name val="Arial"/>
      <family val="2"/>
    </font>
    <font>
      <b/>
      <sz val="11"/>
      <color rgb="FFFF0000"/>
      <name val="Arial"/>
      <family val="2"/>
    </font>
    <font>
      <i/>
      <sz val="11"/>
      <color theme="1"/>
      <name val="Arial"/>
      <family val="2"/>
    </font>
    <font>
      <b/>
      <sz val="14"/>
      <color theme="0"/>
      <name val="Arial"/>
      <family val="2"/>
    </font>
    <font>
      <b/>
      <sz val="16"/>
      <color theme="0"/>
      <name val="Arial"/>
      <family val="2"/>
    </font>
    <font>
      <sz val="14"/>
      <color theme="0"/>
      <name val="Calibri"/>
      <family val="2"/>
      <scheme val="minor"/>
    </font>
    <font>
      <i/>
      <sz val="8"/>
      <color rgb="FF000000"/>
      <name val="Arial"/>
      <family val="2"/>
    </font>
    <font>
      <sz val="8"/>
      <color rgb="FF000000"/>
      <name val="Arial"/>
      <family val="2"/>
    </font>
  </fonts>
  <fills count="11">
    <fill>
      <patternFill patternType="none"/>
    </fill>
    <fill>
      <patternFill patternType="gray125"/>
    </fill>
    <fill>
      <patternFill patternType="solid">
        <fgColor theme="8" tint="0.39997558519241921"/>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theme="2"/>
        <bgColor indexed="64"/>
      </patternFill>
    </fill>
    <fill>
      <patternFill patternType="solid">
        <fgColor rgb="FFB77D9E"/>
        <bgColor indexed="64"/>
      </patternFill>
    </fill>
    <fill>
      <patternFill patternType="solid">
        <fgColor rgb="FF368279"/>
        <bgColor indexed="64"/>
      </patternFill>
    </fill>
    <fill>
      <patternFill patternType="solid">
        <fgColor rgb="FFFFA161"/>
        <bgColor indexed="64"/>
      </patternFill>
    </fill>
    <fill>
      <patternFill patternType="solid">
        <fgColor rgb="FF97C270"/>
        <bgColor indexed="64"/>
      </patternFill>
    </fill>
    <fill>
      <patternFill patternType="solid">
        <fgColor theme="8" tint="-0.49998474074526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s>
  <cellStyleXfs count="2">
    <xf numFmtId="0" fontId="0" fillId="0" borderId="0"/>
    <xf numFmtId="0" fontId="21" fillId="0" borderId="0" applyNumberFormat="0" applyFill="0" applyBorder="0" applyAlignment="0" applyProtection="0"/>
  </cellStyleXfs>
  <cellXfs count="223">
    <xf numFmtId="0" fontId="0" fillId="0" borderId="0" xfId="0"/>
    <xf numFmtId="0" fontId="3" fillId="0" borderId="1" xfId="0" applyFont="1" applyBorder="1" applyAlignment="1">
      <alignment horizontal="left" vertical="center"/>
    </xf>
    <xf numFmtId="0" fontId="3" fillId="0" borderId="1" xfId="0" applyFont="1" applyBorder="1" applyAlignment="1">
      <alignment vertical="center"/>
    </xf>
    <xf numFmtId="0" fontId="0" fillId="0" borderId="3" xfId="0" applyBorder="1"/>
    <xf numFmtId="0" fontId="0" fillId="0" borderId="1" xfId="0" applyBorder="1"/>
    <xf numFmtId="0" fontId="3" fillId="0" borderId="3" xfId="0" applyFont="1" applyBorder="1" applyAlignment="1">
      <alignment horizontal="left" vertical="center"/>
    </xf>
    <xf numFmtId="0" fontId="3" fillId="0" borderId="3" xfId="0" applyFont="1" applyBorder="1" applyAlignment="1">
      <alignment vertical="center"/>
    </xf>
    <xf numFmtId="0" fontId="7" fillId="0" borderId="8" xfId="0" applyFont="1" applyBorder="1" applyAlignment="1">
      <alignment horizontal="left" vertical="top"/>
    </xf>
    <xf numFmtId="0" fontId="7" fillId="0" borderId="5" xfId="0" applyFont="1" applyBorder="1" applyAlignment="1">
      <alignment horizontal="left" vertical="top"/>
    </xf>
    <xf numFmtId="0" fontId="0" fillId="0" borderId="0" xfId="0" applyAlignment="1">
      <alignment horizontal="center"/>
    </xf>
    <xf numFmtId="0" fontId="5" fillId="4" borderId="12" xfId="0" applyFont="1" applyFill="1" applyBorder="1" applyAlignment="1">
      <alignment vertical="top"/>
    </xf>
    <xf numFmtId="0" fontId="5" fillId="4" borderId="13" xfId="0" applyFont="1" applyFill="1" applyBorder="1" applyAlignment="1">
      <alignment vertical="top"/>
    </xf>
    <xf numFmtId="0" fontId="12" fillId="0" borderId="1" xfId="0" applyFont="1" applyBorder="1" applyAlignment="1">
      <alignment vertical="top"/>
    </xf>
    <xf numFmtId="0" fontId="13" fillId="0" borderId="1" xfId="0" applyFont="1" applyBorder="1" applyAlignment="1">
      <alignment vertical="top"/>
    </xf>
    <xf numFmtId="0" fontId="5" fillId="4" borderId="3" xfId="0" applyFont="1" applyFill="1" applyBorder="1" applyAlignment="1">
      <alignment horizontal="center" vertical="center" wrapText="1"/>
    </xf>
    <xf numFmtId="0" fontId="7" fillId="5" borderId="1" xfId="0" applyFont="1" applyFill="1" applyBorder="1" applyAlignment="1">
      <alignment horizontal="left"/>
    </xf>
    <xf numFmtId="0" fontId="8" fillId="5" borderId="1" xfId="0" applyFont="1" applyFill="1" applyBorder="1" applyAlignment="1">
      <alignment horizontal="left"/>
    </xf>
    <xf numFmtId="0" fontId="8" fillId="0" borderId="1" xfId="0" applyFont="1" applyBorder="1"/>
    <xf numFmtId="0" fontId="8" fillId="0" borderId="0" xfId="0" applyFont="1"/>
    <xf numFmtId="0" fontId="8" fillId="5" borderId="1" xfId="0" applyFont="1" applyFill="1" applyBorder="1" applyAlignment="1">
      <alignment horizontal="center"/>
    </xf>
    <xf numFmtId="0" fontId="14" fillId="5" borderId="1" xfId="0" applyFont="1" applyFill="1" applyBorder="1" applyAlignment="1">
      <alignment horizontal="left"/>
    </xf>
    <xf numFmtId="0" fontId="14" fillId="5" borderId="1" xfId="0" applyFont="1" applyFill="1" applyBorder="1" applyAlignment="1">
      <alignment horizontal="center"/>
    </xf>
    <xf numFmtId="0" fontId="14" fillId="5" borderId="17" xfId="0" applyFont="1" applyFill="1" applyBorder="1" applyAlignment="1">
      <alignment horizontal="left"/>
    </xf>
    <xf numFmtId="0" fontId="14" fillId="5" borderId="17" xfId="0" applyFont="1" applyFill="1" applyBorder="1" applyAlignment="1">
      <alignment horizontal="center"/>
    </xf>
    <xf numFmtId="0" fontId="16" fillId="3" borderId="19" xfId="0" applyFont="1" applyFill="1" applyBorder="1" applyAlignment="1">
      <alignment horizontal="center" vertical="center"/>
    </xf>
    <xf numFmtId="0" fontId="1" fillId="3" borderId="18" xfId="0" applyFont="1" applyFill="1" applyBorder="1" applyAlignment="1">
      <alignment horizontal="center" vertical="center"/>
    </xf>
    <xf numFmtId="0" fontId="1" fillId="2" borderId="21" xfId="0" applyFont="1" applyFill="1" applyBorder="1" applyAlignment="1">
      <alignment horizontal="center"/>
    </xf>
    <xf numFmtId="0" fontId="1" fillId="2" borderId="22" xfId="0" applyFont="1" applyFill="1" applyBorder="1" applyAlignment="1">
      <alignment horizontal="center"/>
    </xf>
    <xf numFmtId="0" fontId="4" fillId="0" borderId="0" xfId="0" applyFont="1" applyAlignment="1">
      <alignment horizontal="center" vertical="top" wrapText="1"/>
    </xf>
    <xf numFmtId="0" fontId="4" fillId="0" borderId="0" xfId="0" applyFont="1" applyAlignment="1">
      <alignment vertical="top" wrapText="1"/>
    </xf>
    <xf numFmtId="0" fontId="7" fillId="0" borderId="6" xfId="0" applyFont="1" applyBorder="1" applyAlignment="1">
      <alignment horizontal="left" vertical="top"/>
    </xf>
    <xf numFmtId="0" fontId="7" fillId="0" borderId="7" xfId="0" applyFont="1" applyBorder="1" applyAlignment="1">
      <alignment horizontal="left" vertical="top"/>
    </xf>
    <xf numFmtId="0" fontId="8" fillId="0" borderId="0" xfId="0" applyFont="1" applyBorder="1" applyAlignment="1" applyProtection="1">
      <alignment horizontal="center" vertical="top"/>
      <protection locked="0"/>
    </xf>
    <xf numFmtId="0" fontId="0" fillId="0" borderId="0" xfId="0" applyBorder="1"/>
    <xf numFmtId="0" fontId="7" fillId="0" borderId="0" xfId="0" applyFont="1" applyBorder="1" applyAlignment="1">
      <alignment horizontal="left" vertical="top"/>
    </xf>
    <xf numFmtId="0" fontId="7" fillId="0" borderId="21" xfId="0" applyFont="1" applyBorder="1" applyAlignment="1">
      <alignment horizontal="left" vertical="top"/>
    </xf>
    <xf numFmtId="0" fontId="7" fillId="0" borderId="11" xfId="0" applyFont="1" applyBorder="1" applyAlignment="1">
      <alignment horizontal="left" vertical="top"/>
    </xf>
    <xf numFmtId="0" fontId="13" fillId="0" borderId="34" xfId="0" applyFont="1" applyBorder="1" applyAlignment="1">
      <alignment vertical="top"/>
    </xf>
    <xf numFmtId="0" fontId="5" fillId="4" borderId="35" xfId="0" applyFont="1" applyFill="1" applyBorder="1" applyAlignment="1">
      <alignment horizontal="center" vertical="center" wrapText="1"/>
    </xf>
    <xf numFmtId="0" fontId="7" fillId="5" borderId="8" xfId="0" applyFont="1" applyFill="1" applyBorder="1" applyAlignment="1">
      <alignment horizontal="left"/>
    </xf>
    <xf numFmtId="0" fontId="8" fillId="0" borderId="0" xfId="0" applyFont="1" applyBorder="1"/>
    <xf numFmtId="0" fontId="8" fillId="5" borderId="34" xfId="0" applyFont="1" applyFill="1" applyBorder="1" applyAlignment="1">
      <alignment horizontal="center"/>
    </xf>
    <xf numFmtId="0" fontId="14" fillId="5" borderId="8" xfId="0" applyFont="1" applyFill="1" applyBorder="1" applyAlignment="1">
      <alignment horizontal="left"/>
    </xf>
    <xf numFmtId="0" fontId="14" fillId="5" borderId="34" xfId="0" applyFont="1" applyFill="1" applyBorder="1" applyAlignment="1">
      <alignment horizontal="center"/>
    </xf>
    <xf numFmtId="0" fontId="14" fillId="5" borderId="21" xfId="0" applyFont="1" applyFill="1" applyBorder="1" applyAlignment="1">
      <alignment horizontal="left"/>
    </xf>
    <xf numFmtId="0" fontId="8" fillId="0" borderId="17" xfId="0" applyFont="1" applyBorder="1"/>
    <xf numFmtId="0" fontId="8" fillId="0" borderId="36" xfId="0" applyFont="1" applyBorder="1"/>
    <xf numFmtId="0" fontId="14" fillId="5" borderId="22" xfId="0" applyFont="1" applyFill="1" applyBorder="1" applyAlignment="1">
      <alignment horizontal="center"/>
    </xf>
    <xf numFmtId="0" fontId="5" fillId="6" borderId="12" xfId="0" applyFont="1" applyFill="1" applyBorder="1" applyAlignment="1">
      <alignment vertical="top"/>
    </xf>
    <xf numFmtId="0" fontId="5" fillId="6" borderId="13" xfId="0" applyFont="1" applyFill="1" applyBorder="1" applyAlignment="1">
      <alignment vertical="top"/>
    </xf>
    <xf numFmtId="0" fontId="5" fillId="6" borderId="3" xfId="0" applyFont="1" applyFill="1" applyBorder="1" applyAlignment="1">
      <alignment horizontal="center" vertical="center" wrapText="1"/>
    </xf>
    <xf numFmtId="0" fontId="5" fillId="6" borderId="35" xfId="0" applyFont="1" applyFill="1" applyBorder="1" applyAlignment="1">
      <alignment horizontal="center" vertical="center" wrapText="1"/>
    </xf>
    <xf numFmtId="0" fontId="8" fillId="5" borderId="1" xfId="0" applyFont="1" applyFill="1" applyBorder="1" applyAlignment="1">
      <alignment horizontal="left" wrapText="1"/>
    </xf>
    <xf numFmtId="0" fontId="7" fillId="5" borderId="17" xfId="0" applyFont="1" applyFill="1" applyBorder="1" applyAlignment="1">
      <alignment horizontal="left" wrapText="1"/>
    </xf>
    <xf numFmtId="0" fontId="7" fillId="5" borderId="17" xfId="0" applyFont="1" applyFill="1" applyBorder="1" applyAlignment="1">
      <alignment horizontal="center"/>
    </xf>
    <xf numFmtId="0" fontId="8" fillId="5" borderId="1" xfId="0" applyFont="1" applyFill="1" applyBorder="1" applyAlignment="1">
      <alignment horizontal="center" vertical="top"/>
    </xf>
    <xf numFmtId="0" fontId="22" fillId="0" borderId="0" xfId="0" applyFont="1" applyAlignment="1">
      <alignment horizontal="left" vertical="top"/>
    </xf>
    <xf numFmtId="0" fontId="24" fillId="0" borderId="0" xfId="1" applyFont="1"/>
    <xf numFmtId="0" fontId="21" fillId="0" borderId="0" xfId="1"/>
    <xf numFmtId="0" fontId="25" fillId="0" borderId="0" xfId="0" applyFont="1"/>
    <xf numFmtId="0" fontId="7" fillId="0" borderId="0" xfId="0" applyFont="1"/>
    <xf numFmtId="0" fontId="7" fillId="0" borderId="4" xfId="0" applyFont="1" applyBorder="1" applyAlignment="1">
      <alignment horizontal="left" vertical="top"/>
    </xf>
    <xf numFmtId="0" fontId="7" fillId="0" borderId="10" xfId="0" applyFont="1" applyBorder="1" applyAlignment="1">
      <alignment horizontal="left" vertical="top"/>
    </xf>
    <xf numFmtId="0" fontId="27" fillId="0" borderId="38" xfId="0" applyFont="1" applyBorder="1"/>
    <xf numFmtId="0" fontId="8" fillId="0" borderId="39" xfId="0" applyFont="1" applyBorder="1"/>
    <xf numFmtId="0" fontId="8" fillId="0" borderId="8" xfId="0" applyFont="1" applyBorder="1"/>
    <xf numFmtId="0" fontId="8" fillId="0" borderId="34" xfId="0" applyFont="1" applyBorder="1"/>
    <xf numFmtId="0" fontId="8" fillId="0" borderId="21" xfId="0" applyFont="1" applyBorder="1"/>
    <xf numFmtId="0" fontId="7" fillId="5" borderId="17" xfId="0" applyFont="1" applyFill="1" applyBorder="1" applyAlignment="1">
      <alignment horizontal="left"/>
    </xf>
    <xf numFmtId="0" fontId="8" fillId="5" borderId="17" xfId="0" applyFont="1" applyFill="1" applyBorder="1" applyAlignment="1">
      <alignment horizontal="left"/>
    </xf>
    <xf numFmtId="0" fontId="8" fillId="5" borderId="17" xfId="0" applyFont="1" applyFill="1" applyBorder="1" applyAlignment="1">
      <alignment horizontal="center"/>
    </xf>
    <xf numFmtId="0" fontId="8" fillId="0" borderId="22" xfId="0" applyFont="1" applyBorder="1"/>
    <xf numFmtId="0" fontId="5" fillId="7" borderId="12" xfId="0" applyFont="1" applyFill="1" applyBorder="1" applyAlignment="1">
      <alignment vertical="top"/>
    </xf>
    <xf numFmtId="0" fontId="5" fillId="7" borderId="13" xfId="0" applyFont="1" applyFill="1" applyBorder="1" applyAlignment="1">
      <alignment vertical="top"/>
    </xf>
    <xf numFmtId="0" fontId="5" fillId="7" borderId="15" xfId="0" applyFont="1" applyFill="1" applyBorder="1" applyAlignment="1">
      <alignment vertical="top"/>
    </xf>
    <xf numFmtId="0" fontId="5" fillId="7" borderId="8"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34"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5" fillId="8" borderId="35" xfId="0" applyFont="1" applyFill="1" applyBorder="1" applyAlignment="1">
      <alignment horizontal="center" vertical="center" wrapText="1"/>
    </xf>
    <xf numFmtId="0" fontId="5" fillId="9" borderId="3" xfId="0" applyFont="1" applyFill="1" applyBorder="1" applyAlignment="1">
      <alignment horizontal="center" vertical="center" wrapText="1"/>
    </xf>
    <xf numFmtId="0" fontId="5" fillId="9" borderId="35" xfId="0" applyFont="1" applyFill="1" applyBorder="1" applyAlignment="1">
      <alignment horizontal="center" vertical="center" wrapText="1"/>
    </xf>
    <xf numFmtId="0" fontId="4" fillId="0" borderId="36" xfId="0" applyFont="1" applyBorder="1" applyAlignment="1">
      <alignment horizontal="center" vertical="top" wrapText="1"/>
    </xf>
    <xf numFmtId="49" fontId="0" fillId="0" borderId="0" xfId="0" applyNumberFormat="1"/>
    <xf numFmtId="0" fontId="29" fillId="10" borderId="0" xfId="0" applyFont="1" applyFill="1" applyAlignment="1">
      <alignment horizontal="left" vertical="top"/>
    </xf>
    <xf numFmtId="0" fontId="2" fillId="10" borderId="0" xfId="0" applyFont="1" applyFill="1"/>
    <xf numFmtId="0" fontId="7" fillId="0" borderId="0" xfId="0" applyFont="1" applyAlignment="1">
      <alignment vertical="top"/>
    </xf>
    <xf numFmtId="0" fontId="12" fillId="0" borderId="0" xfId="0" applyFont="1" applyBorder="1" applyAlignment="1"/>
    <xf numFmtId="0" fontId="8" fillId="5" borderId="34" xfId="0" applyFont="1" applyFill="1" applyBorder="1" applyAlignment="1">
      <alignment horizontal="center" vertical="top"/>
    </xf>
    <xf numFmtId="0" fontId="7" fillId="5" borderId="22" xfId="0" applyFont="1" applyFill="1" applyBorder="1" applyAlignment="1">
      <alignment horizontal="center"/>
    </xf>
    <xf numFmtId="0" fontId="7" fillId="5" borderId="8" xfId="0" applyFont="1" applyFill="1" applyBorder="1" applyAlignment="1">
      <alignment vertical="top"/>
    </xf>
    <xf numFmtId="0" fontId="7" fillId="5" borderId="21" xfId="0" applyFont="1" applyFill="1" applyBorder="1" applyAlignment="1">
      <alignment vertical="top"/>
    </xf>
    <xf numFmtId="0" fontId="8" fillId="5" borderId="3" xfId="0" applyFont="1" applyFill="1" applyBorder="1" applyAlignment="1">
      <alignment horizontal="left"/>
    </xf>
    <xf numFmtId="0" fontId="8" fillId="5" borderId="3" xfId="0" applyFont="1" applyFill="1" applyBorder="1" applyAlignment="1">
      <alignment horizontal="center"/>
    </xf>
    <xf numFmtId="0" fontId="8" fillId="5" borderId="35" xfId="0" applyFont="1" applyFill="1" applyBorder="1" applyAlignment="1">
      <alignment horizontal="center"/>
    </xf>
    <xf numFmtId="0" fontId="7" fillId="5" borderId="8" xfId="0" applyFont="1" applyFill="1" applyBorder="1" applyAlignment="1">
      <alignment horizontal="left" vertical="top"/>
    </xf>
    <xf numFmtId="0" fontId="7" fillId="5" borderId="21" xfId="0" applyFont="1" applyFill="1" applyBorder="1" applyAlignment="1">
      <alignment horizontal="left" vertical="top"/>
    </xf>
    <xf numFmtId="0" fontId="8" fillId="5" borderId="1" xfId="0" applyFont="1" applyFill="1" applyBorder="1" applyAlignment="1">
      <alignment horizontal="left" vertical="top" wrapText="1"/>
    </xf>
    <xf numFmtId="0" fontId="8" fillId="0" borderId="0" xfId="0" applyFont="1" applyAlignment="1">
      <alignment horizontal="left" vertical="top" wrapText="1"/>
    </xf>
    <xf numFmtId="0" fontId="28" fillId="8" borderId="0" xfId="0" applyFont="1" applyFill="1" applyAlignment="1">
      <alignment horizontal="center" vertical="top" wrapText="1"/>
    </xf>
    <xf numFmtId="0" fontId="5" fillId="8" borderId="12" xfId="0" applyFont="1" applyFill="1" applyBorder="1" applyAlignment="1">
      <alignment horizontal="left" vertical="top"/>
    </xf>
    <xf numFmtId="0" fontId="5" fillId="8" borderId="13" xfId="0" applyFont="1" applyFill="1" applyBorder="1" applyAlignment="1">
      <alignment horizontal="left" vertical="top"/>
    </xf>
    <xf numFmtId="0" fontId="6" fillId="8" borderId="16" xfId="0" applyFont="1" applyFill="1" applyBorder="1" applyAlignment="1">
      <alignment horizontal="left" vertical="top"/>
    </xf>
    <xf numFmtId="0" fontId="6" fillId="8" borderId="20" xfId="0" applyFont="1" applyFill="1" applyBorder="1" applyAlignment="1">
      <alignment horizontal="left" vertical="top"/>
    </xf>
    <xf numFmtId="0" fontId="7" fillId="0" borderId="33" xfId="0" applyFont="1" applyBorder="1" applyAlignment="1">
      <alignment horizontal="left" vertical="top"/>
    </xf>
    <xf numFmtId="0" fontId="7" fillId="0" borderId="5" xfId="0" applyFont="1" applyBorder="1" applyAlignment="1">
      <alignment horizontal="left" vertical="top"/>
    </xf>
    <xf numFmtId="0" fontId="12" fillId="0" borderId="2" xfId="0" applyFont="1" applyBorder="1" applyAlignment="1">
      <alignment horizontal="center" vertical="top"/>
    </xf>
    <xf numFmtId="0" fontId="12" fillId="0" borderId="4" xfId="0" applyFont="1" applyBorder="1" applyAlignment="1">
      <alignment horizontal="center" vertical="top"/>
    </xf>
    <xf numFmtId="0" fontId="12" fillId="0" borderId="30" xfId="0" applyFont="1" applyBorder="1" applyAlignment="1">
      <alignment horizontal="center" vertical="top"/>
    </xf>
    <xf numFmtId="0" fontId="8" fillId="0" borderId="2" xfId="0" applyFont="1" applyBorder="1" applyAlignment="1" applyProtection="1">
      <alignment horizontal="center" vertical="top"/>
      <protection locked="0"/>
    </xf>
    <xf numFmtId="0" fontId="8" fillId="0" borderId="4" xfId="0" applyFont="1" applyBorder="1" applyAlignment="1" applyProtection="1">
      <alignment horizontal="center" vertical="top"/>
      <protection locked="0"/>
    </xf>
    <xf numFmtId="0" fontId="8" fillId="0" borderId="30" xfId="0" applyFont="1" applyBorder="1" applyAlignment="1" applyProtection="1">
      <alignment horizontal="center" vertical="top"/>
      <protection locked="0"/>
    </xf>
    <xf numFmtId="0" fontId="8" fillId="0" borderId="9" xfId="0" applyFont="1" applyBorder="1" applyAlignment="1" applyProtection="1">
      <alignment horizontal="center" vertical="top"/>
      <protection locked="0"/>
    </xf>
    <xf numFmtId="0" fontId="8" fillId="0" borderId="10" xfId="0" applyFont="1" applyBorder="1" applyAlignment="1" applyProtection="1">
      <alignment horizontal="center" vertical="top"/>
      <protection locked="0"/>
    </xf>
    <xf numFmtId="0" fontId="8" fillId="0" borderId="31" xfId="0" applyFont="1" applyBorder="1" applyAlignment="1" applyProtection="1">
      <alignment horizontal="center" vertical="top"/>
      <protection locked="0"/>
    </xf>
    <xf numFmtId="0" fontId="5" fillId="8" borderId="37" xfId="0" applyFont="1" applyFill="1" applyBorder="1" applyAlignment="1">
      <alignment horizontal="left" vertical="top"/>
    </xf>
    <xf numFmtId="0" fontId="5" fillId="8" borderId="15" xfId="0" applyFont="1" applyFill="1" applyBorder="1" applyAlignment="1">
      <alignment horizontal="left" vertical="top"/>
    </xf>
    <xf numFmtId="0" fontId="5" fillId="8" borderId="32" xfId="0" applyFont="1" applyFill="1" applyBorder="1" applyAlignment="1">
      <alignment horizontal="left" vertical="top"/>
    </xf>
    <xf numFmtId="0" fontId="5" fillId="8" borderId="25" xfId="0" applyFont="1" applyFill="1" applyBorder="1" applyAlignment="1">
      <alignment horizontal="left"/>
    </xf>
    <xf numFmtId="0" fontId="5" fillId="8" borderId="26" xfId="0" applyFont="1" applyFill="1" applyBorder="1" applyAlignment="1">
      <alignment horizontal="left"/>
    </xf>
    <xf numFmtId="0" fontId="6" fillId="8" borderId="27" xfId="0" applyFont="1" applyFill="1" applyBorder="1" applyAlignment="1">
      <alignment horizontal="left"/>
    </xf>
    <xf numFmtId="0" fontId="6" fillId="8" borderId="28" xfId="0" applyFont="1" applyFill="1" applyBorder="1" applyAlignment="1">
      <alignment horizontal="left"/>
    </xf>
    <xf numFmtId="0" fontId="8" fillId="0" borderId="23" xfId="0" applyFont="1" applyBorder="1" applyAlignment="1" applyProtection="1">
      <alignment horizontal="center" vertical="top"/>
      <protection locked="0"/>
    </xf>
    <xf numFmtId="0" fontId="8" fillId="0" borderId="24" xfId="0" applyFont="1" applyBorder="1" applyAlignment="1" applyProtection="1">
      <alignment horizontal="center" vertical="top"/>
      <protection locked="0"/>
    </xf>
    <xf numFmtId="0" fontId="8" fillId="0" borderId="29" xfId="0" applyFont="1" applyBorder="1" applyAlignment="1" applyProtection="1">
      <alignment horizontal="center" vertical="top"/>
      <protection locked="0"/>
    </xf>
    <xf numFmtId="0" fontId="15" fillId="0" borderId="0" xfId="0" applyFont="1" applyAlignment="1">
      <alignment wrapText="1"/>
    </xf>
    <xf numFmtId="0" fontId="0" fillId="0" borderId="0" xfId="0" applyAlignment="1">
      <alignment wrapText="1"/>
    </xf>
    <xf numFmtId="0" fontId="19" fillId="0" borderId="0" xfId="0" applyFont="1" applyFill="1" applyBorder="1" applyAlignment="1">
      <alignment horizontal="left" vertical="top"/>
    </xf>
    <xf numFmtId="0" fontId="20" fillId="0" borderId="0" xfId="0" applyFont="1" applyFill="1" applyBorder="1" applyAlignment="1">
      <alignment horizontal="left" vertical="top"/>
    </xf>
    <xf numFmtId="0" fontId="7" fillId="0" borderId="1" xfId="0" applyFont="1" applyBorder="1" applyAlignment="1">
      <alignment horizontal="left" vertical="top"/>
    </xf>
    <xf numFmtId="0" fontId="12" fillId="0" borderId="1" xfId="0" applyFont="1" applyBorder="1" applyAlignment="1">
      <alignment horizontal="center" vertical="top"/>
    </xf>
    <xf numFmtId="0" fontId="5" fillId="8" borderId="44"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7" fillId="0" borderId="1" xfId="0" applyFont="1" applyBorder="1" applyAlignment="1">
      <alignment horizontal="left" wrapText="1"/>
    </xf>
    <xf numFmtId="0" fontId="7" fillId="0" borderId="1" xfId="0" applyFont="1" applyBorder="1" applyAlignment="1">
      <alignment horizontal="left"/>
    </xf>
    <xf numFmtId="0" fontId="19" fillId="0" borderId="1" xfId="0" applyFont="1" applyFill="1" applyBorder="1" applyAlignment="1">
      <alignment horizontal="left" vertical="top"/>
    </xf>
    <xf numFmtId="0" fontId="5" fillId="8" borderId="33" xfId="0" applyFont="1" applyFill="1" applyBorder="1" applyAlignment="1">
      <alignment horizontal="center" vertical="center" wrapText="1"/>
    </xf>
    <xf numFmtId="0" fontId="5" fillId="8" borderId="5" xfId="0" applyFont="1" applyFill="1" applyBorder="1" applyAlignment="1">
      <alignment horizontal="center" vertical="center" wrapText="1"/>
    </xf>
    <xf numFmtId="0" fontId="12" fillId="0" borderId="2" xfId="0" applyFont="1" applyBorder="1" applyAlignment="1">
      <alignment horizontal="left"/>
    </xf>
    <xf numFmtId="0" fontId="12" fillId="0" borderId="4" xfId="0" applyFont="1" applyBorder="1" applyAlignment="1">
      <alignment horizontal="left"/>
    </xf>
    <xf numFmtId="0" fontId="12" fillId="0" borderId="30" xfId="0" applyFont="1" applyBorder="1" applyAlignment="1">
      <alignment horizontal="left"/>
    </xf>
    <xf numFmtId="0" fontId="12" fillId="0" borderId="1" xfId="0" applyFont="1" applyBorder="1"/>
    <xf numFmtId="0" fontId="13" fillId="0" borderId="1" xfId="0" applyFont="1" applyBorder="1"/>
    <xf numFmtId="0" fontId="13" fillId="0" borderId="34" xfId="0" applyFont="1" applyBorder="1"/>
    <xf numFmtId="0" fontId="5" fillId="9" borderId="25" xfId="0" applyFont="1" applyFill="1" applyBorder="1" applyAlignment="1">
      <alignment horizontal="left"/>
    </xf>
    <xf numFmtId="0" fontId="5" fillId="9" borderId="26" xfId="0" applyFont="1" applyFill="1" applyBorder="1" applyAlignment="1">
      <alignment horizontal="left"/>
    </xf>
    <xf numFmtId="0" fontId="6" fillId="9" borderId="27" xfId="0" applyFont="1" applyFill="1" applyBorder="1" applyAlignment="1">
      <alignment horizontal="left"/>
    </xf>
    <xf numFmtId="0" fontId="6" fillId="9" borderId="28" xfId="0" applyFont="1" applyFill="1" applyBorder="1" applyAlignment="1">
      <alignment horizontal="left"/>
    </xf>
    <xf numFmtId="0" fontId="5" fillId="9" borderId="33" xfId="0" applyFont="1" applyFill="1" applyBorder="1" applyAlignment="1">
      <alignment horizontal="center" vertical="center" wrapText="1"/>
    </xf>
    <xf numFmtId="0" fontId="5" fillId="9" borderId="5" xfId="0" applyFont="1" applyFill="1" applyBorder="1" applyAlignment="1">
      <alignment horizontal="center" vertical="center" wrapText="1"/>
    </xf>
    <xf numFmtId="0" fontId="28" fillId="9" borderId="0" xfId="0" applyFont="1" applyFill="1" applyAlignment="1">
      <alignment horizontal="center" vertical="top" wrapText="1"/>
    </xf>
    <xf numFmtId="0" fontId="12" fillId="0" borderId="2" xfId="0" applyFont="1" applyBorder="1" applyAlignment="1" applyProtection="1">
      <alignment horizontal="center" vertical="top"/>
      <protection locked="0"/>
    </xf>
    <xf numFmtId="0" fontId="12" fillId="0" borderId="4" xfId="0" applyFont="1" applyBorder="1" applyAlignment="1" applyProtection="1">
      <alignment horizontal="center" vertical="top"/>
      <protection locked="0"/>
    </xf>
    <xf numFmtId="0" fontId="12" fillId="0" borderId="30" xfId="0" applyFont="1" applyBorder="1" applyAlignment="1" applyProtection="1">
      <alignment horizontal="center" vertical="top"/>
      <protection locked="0"/>
    </xf>
    <xf numFmtId="0" fontId="6" fillId="6" borderId="14" xfId="0" applyFont="1" applyFill="1" applyBorder="1" applyAlignment="1">
      <alignment horizontal="center" vertical="top"/>
    </xf>
    <xf numFmtId="0" fontId="6" fillId="6" borderId="15" xfId="0" applyFont="1" applyFill="1" applyBorder="1" applyAlignment="1">
      <alignment horizontal="center" vertical="top"/>
    </xf>
    <xf numFmtId="0" fontId="6" fillId="6" borderId="32" xfId="0" applyFont="1" applyFill="1" applyBorder="1" applyAlignment="1">
      <alignment horizontal="center" vertical="top"/>
    </xf>
    <xf numFmtId="0" fontId="5" fillId="6" borderId="12" xfId="0" applyFont="1" applyFill="1" applyBorder="1" applyAlignment="1">
      <alignment horizontal="left" vertical="top"/>
    </xf>
    <xf numFmtId="0" fontId="5" fillId="6" borderId="13" xfId="0" applyFont="1" applyFill="1" applyBorder="1" applyAlignment="1">
      <alignment horizontal="left" vertical="top"/>
    </xf>
    <xf numFmtId="0" fontId="6" fillId="6" borderId="16" xfId="0" applyFont="1" applyFill="1" applyBorder="1" applyAlignment="1">
      <alignment horizontal="left" vertical="top"/>
    </xf>
    <xf numFmtId="0" fontId="6" fillId="6" borderId="20" xfId="0" applyFont="1" applyFill="1" applyBorder="1" applyAlignment="1">
      <alignment horizontal="left" vertical="top"/>
    </xf>
    <xf numFmtId="0" fontId="12" fillId="0" borderId="23" xfId="0" applyFont="1" applyBorder="1" applyAlignment="1">
      <alignment horizontal="center" vertical="top"/>
    </xf>
    <xf numFmtId="0" fontId="12" fillId="0" borderId="24" xfId="0" applyFont="1" applyBorder="1" applyAlignment="1">
      <alignment horizontal="center" vertical="top"/>
    </xf>
    <xf numFmtId="0" fontId="12" fillId="0" borderId="29" xfId="0" applyFont="1" applyBorder="1" applyAlignment="1">
      <alignment horizontal="center" vertical="top"/>
    </xf>
    <xf numFmtId="0" fontId="5" fillId="6" borderId="33"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28" fillId="6" borderId="25" xfId="0" applyFont="1" applyFill="1" applyBorder="1" applyAlignment="1">
      <alignment horizontal="center" vertical="center" wrapText="1"/>
    </xf>
    <xf numFmtId="0" fontId="28" fillId="6" borderId="26" xfId="0" applyFont="1" applyFill="1" applyBorder="1" applyAlignment="1">
      <alignment horizontal="center" vertical="center" wrapText="1"/>
    </xf>
    <xf numFmtId="0" fontId="30" fillId="6" borderId="27" xfId="0" applyFont="1" applyFill="1" applyBorder="1" applyAlignment="1">
      <alignment horizontal="center" vertical="center" wrapText="1"/>
    </xf>
    <xf numFmtId="0" fontId="30" fillId="6" borderId="28" xfId="0" applyFont="1" applyFill="1" applyBorder="1" applyAlignment="1">
      <alignment horizontal="center" vertical="center" wrapText="1"/>
    </xf>
    <xf numFmtId="0" fontId="5" fillId="6" borderId="25" xfId="0" applyFont="1" applyFill="1" applyBorder="1" applyAlignment="1">
      <alignment horizontal="left"/>
    </xf>
    <xf numFmtId="0" fontId="5" fillId="6" borderId="26" xfId="0" applyFont="1" applyFill="1" applyBorder="1" applyAlignment="1">
      <alignment horizontal="left"/>
    </xf>
    <xf numFmtId="0" fontId="6" fillId="6" borderId="27" xfId="0" applyFont="1" applyFill="1" applyBorder="1" applyAlignment="1">
      <alignment horizontal="left"/>
    </xf>
    <xf numFmtId="0" fontId="6" fillId="6" borderId="28" xfId="0" applyFont="1" applyFill="1" applyBorder="1" applyAlignment="1">
      <alignment horizontal="left"/>
    </xf>
    <xf numFmtId="0" fontId="28" fillId="4" borderId="0" xfId="0" applyFont="1" applyFill="1" applyBorder="1" applyAlignment="1">
      <alignment horizontal="center" vertical="top" wrapText="1"/>
    </xf>
    <xf numFmtId="0" fontId="5" fillId="4" borderId="12" xfId="0" applyFont="1" applyFill="1" applyBorder="1" applyAlignment="1">
      <alignment horizontal="left" vertical="top"/>
    </xf>
    <xf numFmtId="0" fontId="5" fillId="4" borderId="13" xfId="0" applyFont="1" applyFill="1" applyBorder="1" applyAlignment="1">
      <alignment horizontal="left" vertical="top"/>
    </xf>
    <xf numFmtId="0" fontId="6" fillId="4" borderId="16" xfId="0" applyFont="1" applyFill="1" applyBorder="1" applyAlignment="1">
      <alignment horizontal="left" vertical="top"/>
    </xf>
    <xf numFmtId="0" fontId="6" fillId="4" borderId="20" xfId="0" applyFont="1" applyFill="1" applyBorder="1" applyAlignment="1">
      <alignment horizontal="left" vertical="top"/>
    </xf>
    <xf numFmtId="0" fontId="5" fillId="4" borderId="33"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12" fillId="0" borderId="2" xfId="0" applyFont="1" applyBorder="1" applyAlignment="1">
      <alignment horizontal="left" vertical="top"/>
    </xf>
    <xf numFmtId="0" fontId="12" fillId="0" borderId="4" xfId="0" applyFont="1" applyBorder="1" applyAlignment="1">
      <alignment horizontal="left" vertical="top"/>
    </xf>
    <xf numFmtId="0" fontId="12" fillId="0" borderId="30" xfId="0" applyFont="1" applyBorder="1" applyAlignment="1">
      <alignment horizontal="left" vertical="top"/>
    </xf>
    <xf numFmtId="0" fontId="0" fillId="0" borderId="2" xfId="0" applyBorder="1" applyAlignment="1">
      <alignment horizontal="center"/>
    </xf>
    <xf numFmtId="0" fontId="0" fillId="0" borderId="4" xfId="0" applyBorder="1" applyAlignment="1">
      <alignment horizontal="center"/>
    </xf>
    <xf numFmtId="0" fontId="0" fillId="0" borderId="30" xfId="0" applyBorder="1" applyAlignment="1">
      <alignment horizontal="center"/>
    </xf>
    <xf numFmtId="0" fontId="6" fillId="4" borderId="14" xfId="0" applyFont="1" applyFill="1" applyBorder="1" applyAlignment="1">
      <alignment horizontal="center" vertical="top"/>
    </xf>
    <xf numFmtId="0" fontId="6" fillId="4" borderId="15" xfId="0" applyFont="1" applyFill="1" applyBorder="1" applyAlignment="1">
      <alignment horizontal="center" vertical="top"/>
    </xf>
    <xf numFmtId="0" fontId="6" fillId="4" borderId="32" xfId="0" applyFont="1" applyFill="1" applyBorder="1" applyAlignment="1">
      <alignment horizontal="center" vertical="top"/>
    </xf>
    <xf numFmtId="0" fontId="5" fillId="4" borderId="25" xfId="0" applyFont="1" applyFill="1" applyBorder="1" applyAlignment="1">
      <alignment horizontal="left"/>
    </xf>
    <xf numFmtId="0" fontId="5" fillId="4" borderId="26" xfId="0" applyFont="1" applyFill="1" applyBorder="1" applyAlignment="1">
      <alignment horizontal="left"/>
    </xf>
    <xf numFmtId="0" fontId="6" fillId="4" borderId="27" xfId="0" applyFont="1" applyFill="1" applyBorder="1" applyAlignment="1">
      <alignment horizontal="left"/>
    </xf>
    <xf numFmtId="0" fontId="6" fillId="4" borderId="28" xfId="0" applyFont="1" applyFill="1" applyBorder="1" applyAlignment="1">
      <alignment horizontal="left"/>
    </xf>
    <xf numFmtId="0" fontId="7" fillId="0" borderId="4" xfId="0" applyFont="1" applyBorder="1" applyAlignment="1">
      <alignment horizontal="left" vertical="top"/>
    </xf>
    <xf numFmtId="0" fontId="7" fillId="0" borderId="43" xfId="0" applyFont="1" applyBorder="1" applyAlignment="1">
      <alignment horizontal="left" vertical="top"/>
    </xf>
    <xf numFmtId="0" fontId="7" fillId="0" borderId="10" xfId="0" applyFont="1" applyBorder="1" applyAlignment="1">
      <alignment horizontal="left" vertical="top"/>
    </xf>
    <xf numFmtId="0" fontId="7" fillId="0" borderId="11" xfId="0" applyFont="1" applyBorder="1" applyAlignment="1">
      <alignment horizontal="left" vertical="top"/>
    </xf>
    <xf numFmtId="0" fontId="28" fillId="7" borderId="40" xfId="0" applyFont="1" applyFill="1" applyBorder="1" applyAlignment="1">
      <alignment horizontal="center" vertical="top" wrapText="1"/>
    </xf>
    <xf numFmtId="0" fontId="28" fillId="7" borderId="41" xfId="0" applyFont="1" applyFill="1" applyBorder="1" applyAlignment="1">
      <alignment horizontal="center" vertical="top" wrapText="1"/>
    </xf>
    <xf numFmtId="0" fontId="28" fillId="7" borderId="42" xfId="0" applyFont="1" applyFill="1" applyBorder="1" applyAlignment="1">
      <alignment horizontal="center" vertical="top" wrapText="1"/>
    </xf>
    <xf numFmtId="0" fontId="7" fillId="0" borderId="37" xfId="0" applyFont="1" applyBorder="1" applyAlignment="1">
      <alignment horizontal="left" vertical="top"/>
    </xf>
    <xf numFmtId="0" fontId="7" fillId="0" borderId="15" xfId="0" applyFont="1" applyBorder="1" applyAlignment="1">
      <alignment horizontal="left" vertical="top"/>
    </xf>
    <xf numFmtId="0" fontId="7" fillId="0" borderId="13" xfId="0" applyFont="1" applyBorder="1" applyAlignment="1">
      <alignment horizontal="left" vertical="top"/>
    </xf>
    <xf numFmtId="0" fontId="5" fillId="7" borderId="12" xfId="0" applyFont="1" applyFill="1" applyBorder="1" applyAlignment="1">
      <alignment horizontal="left" vertical="top"/>
    </xf>
    <xf numFmtId="0" fontId="5" fillId="7" borderId="13" xfId="0" applyFont="1" applyFill="1" applyBorder="1" applyAlignment="1">
      <alignment horizontal="left" vertical="top"/>
    </xf>
    <xf numFmtId="0" fontId="6" fillId="7" borderId="16" xfId="0" applyFont="1" applyFill="1" applyBorder="1" applyAlignment="1">
      <alignment horizontal="left" vertical="top"/>
    </xf>
    <xf numFmtId="0" fontId="6" fillId="7" borderId="20" xfId="0" applyFont="1" applyFill="1" applyBorder="1" applyAlignment="1">
      <alignment horizontal="left" vertical="top"/>
    </xf>
    <xf numFmtId="0" fontId="6" fillId="7" borderId="14" xfId="0" applyFont="1" applyFill="1" applyBorder="1" applyAlignment="1">
      <alignment horizontal="center" vertical="top"/>
    </xf>
    <xf numFmtId="0" fontId="6" fillId="7" borderId="15" xfId="0" applyFont="1" applyFill="1" applyBorder="1" applyAlignment="1">
      <alignment horizontal="center" vertical="top"/>
    </xf>
    <xf numFmtId="0" fontId="6" fillId="7" borderId="32" xfId="0" applyFont="1" applyFill="1" applyBorder="1" applyAlignment="1">
      <alignment horizontal="center" vertical="top"/>
    </xf>
    <xf numFmtId="0" fontId="5" fillId="7" borderId="25" xfId="0" applyFont="1" applyFill="1" applyBorder="1" applyAlignment="1">
      <alignment horizontal="left"/>
    </xf>
    <xf numFmtId="0" fontId="5" fillId="7" borderId="26" xfId="0" applyFont="1" applyFill="1" applyBorder="1" applyAlignment="1">
      <alignment horizontal="left"/>
    </xf>
    <xf numFmtId="0" fontId="6" fillId="7" borderId="27" xfId="0" applyFont="1" applyFill="1" applyBorder="1" applyAlignment="1">
      <alignment horizontal="left"/>
    </xf>
    <xf numFmtId="0" fontId="6" fillId="7" borderId="28" xfId="0" applyFont="1" applyFill="1" applyBorder="1" applyAlignment="1">
      <alignment horizontal="left"/>
    </xf>
    <xf numFmtId="0" fontId="5" fillId="7" borderId="1" xfId="0" applyFont="1" applyFill="1" applyBorder="1" applyAlignment="1">
      <alignment horizontal="center" vertical="center" wrapText="1"/>
    </xf>
    <xf numFmtId="0" fontId="12" fillId="0" borderId="1" xfId="0" applyFont="1" applyBorder="1" applyAlignment="1">
      <alignment horizontal="left"/>
    </xf>
    <xf numFmtId="0" fontId="12" fillId="0" borderId="34" xfId="0" applyFont="1" applyBorder="1" applyAlignment="1">
      <alignment horizontal="left"/>
    </xf>
    <xf numFmtId="0" fontId="1" fillId="2" borderId="12" xfId="0" applyFont="1" applyFill="1" applyBorder="1" applyAlignment="1">
      <alignment horizontal="center"/>
    </xf>
    <xf numFmtId="0" fontId="1" fillId="2" borderId="20" xfId="0" applyFont="1" applyFill="1" applyBorder="1" applyAlignment="1">
      <alignment horizontal="center"/>
    </xf>
    <xf numFmtId="0" fontId="28" fillId="10" borderId="40" xfId="0" applyFont="1" applyFill="1" applyBorder="1" applyAlignment="1">
      <alignment horizontal="center" vertical="top" wrapText="1"/>
    </xf>
    <xf numFmtId="0" fontId="28" fillId="10" borderId="41" xfId="0" applyFont="1" applyFill="1" applyBorder="1" applyAlignment="1">
      <alignment horizontal="center" vertical="top" wrapText="1"/>
    </xf>
    <xf numFmtId="0" fontId="28" fillId="10" borderId="42" xfId="0" applyFont="1" applyFill="1" applyBorder="1"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colors>
    <mruColors>
      <color rgb="FF97C270"/>
      <color rgb="FFFFA161"/>
      <color rgb="FF65D965"/>
      <color rgb="FF4BFFB6"/>
      <color rgb="FF00F26D"/>
      <color rgb="FFFF8D3F"/>
      <color rgb="FFFFD629"/>
      <color rgb="FFFF9933"/>
      <color rgb="FF368279"/>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19</xdr:row>
      <xdr:rowOff>9525</xdr:rowOff>
    </xdr:from>
    <xdr:to>
      <xdr:col>6</xdr:col>
      <xdr:colOff>351994</xdr:colOff>
      <xdr:row>26</xdr:row>
      <xdr:rowOff>56977</xdr:rowOff>
    </xdr:to>
    <xdr:pic>
      <xdr:nvPicPr>
        <xdr:cNvPr id="2" name="Picture 1">
          <a:extLst>
            <a:ext uri="{FF2B5EF4-FFF2-40B4-BE49-F238E27FC236}">
              <a16:creationId xmlns:a16="http://schemas.microsoft.com/office/drawing/2014/main" id="{D603E668-FCF7-5A02-CAED-352457EF7AB6}"/>
            </a:ext>
          </a:extLst>
        </xdr:cNvPr>
        <xdr:cNvPicPr>
          <a:picLocks noChangeAspect="1"/>
        </xdr:cNvPicPr>
      </xdr:nvPicPr>
      <xdr:blipFill>
        <a:blip xmlns:r="http://schemas.openxmlformats.org/officeDocument/2006/relationships" r:embed="rId1"/>
        <a:stretch>
          <a:fillRect/>
        </a:stretch>
      </xdr:blipFill>
      <xdr:spPr>
        <a:xfrm>
          <a:off x="1019175" y="3914775"/>
          <a:ext cx="3447619" cy="13809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ilnesp\Desktop\Copy%20of%202122-PHI-3-v1.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09-GEM"/>
      <sheetName val="10-PSYCHOGERIATRIC"/>
      <sheetName val="11-MAINTENANCE"/>
      <sheetName val="20-REHABILITATION"/>
      <sheetName val="NEW - Rehab"/>
      <sheetName val="Valid mappings PIT to SNAP Type"/>
      <sheetName val="Sheet3"/>
      <sheetName val="Sheet6"/>
      <sheetName val="Sheet7"/>
      <sheetName val="Sheet4"/>
      <sheetName val="Sheet2"/>
      <sheetName val="30-PALLIATIVE CARE"/>
      <sheetName val="Reference"/>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3">
          <cell r="A13" t="str">
            <v>RAL - Amputation of limb</v>
          </cell>
        </row>
        <row r="14">
          <cell r="A14" t="str">
            <v>RAR - Arthritis</v>
          </cell>
        </row>
        <row r="15">
          <cell r="A15" t="str">
            <v>RBD - Brain dysfunction</v>
          </cell>
        </row>
        <row r="16">
          <cell r="A16" t="str">
            <v>RBU - Burns</v>
          </cell>
        </row>
        <row r="17">
          <cell r="A17" t="str">
            <v>RCA - Cardiac</v>
          </cell>
        </row>
        <row r="18">
          <cell r="A18" t="str">
            <v>RCD - Congenital deformities</v>
          </cell>
        </row>
        <row r="19">
          <cell r="A19" t="str">
            <v>RDD - Developmental disabilities</v>
          </cell>
        </row>
        <row r="20">
          <cell r="A20" t="str">
            <v>RDE - Debility</v>
          </cell>
        </row>
        <row r="21">
          <cell r="A21" t="str">
            <v>RMT - Major multiple trauma (MMT)</v>
          </cell>
        </row>
        <row r="22">
          <cell r="A22" t="str">
            <v>RNE - Neurological</v>
          </cell>
        </row>
        <row r="23">
          <cell r="A23" t="str">
            <v>ROA - Orthopaedic conditions, all other</v>
          </cell>
        </row>
        <row r="24">
          <cell r="A24" t="str">
            <v>ROF - Orthopaedic conditions, fractures</v>
          </cell>
        </row>
        <row r="25">
          <cell r="A25" t="str">
            <v>ROI - Other disabling impairments</v>
          </cell>
        </row>
        <row r="26">
          <cell r="A26" t="str">
            <v>ROR - Orthopaedic conditions, replacement</v>
          </cell>
        </row>
        <row r="27">
          <cell r="A27" t="str">
            <v>RPS - Pain syndromes</v>
          </cell>
        </row>
        <row r="28">
          <cell r="A28" t="str">
            <v>RPU - Pulmonary</v>
          </cell>
        </row>
        <row r="29">
          <cell r="A29" t="str">
            <v>RSC - Spinal cord dysfunction</v>
          </cell>
        </row>
        <row r="30">
          <cell r="A30" t="str">
            <v>RST - Stroke</v>
          </cell>
        </row>
        <row r="33">
          <cell r="A33" t="str">
            <v>N - No</v>
          </cell>
        </row>
        <row r="34">
          <cell r="A34" t="str">
            <v>U - Known</v>
          </cell>
        </row>
        <row r="35">
          <cell r="A35" t="str">
            <v>Y - Yes</v>
          </cell>
        </row>
        <row r="38">
          <cell r="A38" t="str">
            <v>001 - No service required</v>
          </cell>
        </row>
        <row r="39">
          <cell r="A39" t="str">
            <v>101 - Community/home based rehabilitation</v>
          </cell>
        </row>
        <row r="40">
          <cell r="A40" t="str">
            <v>102 - Community/home based palliative</v>
          </cell>
        </row>
        <row r="41">
          <cell r="A41" t="str">
            <v>103 - Community/home based geriatric evaluaton and management</v>
          </cell>
        </row>
        <row r="42">
          <cell r="A42" t="str">
            <v>104 - Community/home based - respite</v>
          </cell>
        </row>
        <row r="43">
          <cell r="A43" t="str">
            <v>105 - Community/home based - psychogeriatric</v>
          </cell>
        </row>
        <row r="44">
          <cell r="A44" t="str">
            <v>106 - Home and community care</v>
          </cell>
        </row>
        <row r="45">
          <cell r="A45" t="str">
            <v>107 - Community aged care package, extended aged care in the home</v>
          </cell>
        </row>
        <row r="46">
          <cell r="A46" t="str">
            <v>108 - Flexible care package</v>
          </cell>
        </row>
        <row r="47">
          <cell r="A47" t="str">
            <v>109 - Transition care program (includes intermittent care service)</v>
          </cell>
        </row>
        <row r="48">
          <cell r="A48" t="str">
            <v>110 - Outreach service</v>
          </cell>
        </row>
        <row r="49">
          <cell r="A49" t="str">
            <v>111 - Community/home based - nursing/domiciliary</v>
          </cell>
        </row>
        <row r="50">
          <cell r="A50" t="str">
            <v>198 - Community/home based - other</v>
          </cell>
        </row>
        <row r="51">
          <cell r="A51" t="str">
            <v>201 - Hospital based (admitted) - rehabilitation</v>
          </cell>
        </row>
        <row r="52">
          <cell r="A52" t="str">
            <v>202 - Hospital based (admitted) - maintenance</v>
          </cell>
        </row>
        <row r="53">
          <cell r="A53" t="str">
            <v>203 - Hospital based (admitted) - palliative</v>
          </cell>
        </row>
        <row r="54">
          <cell r="A54" t="str">
            <v>204 - Hospital based (admitted) - geriatrc evaluation and management</v>
          </cell>
        </row>
        <row r="55">
          <cell r="A55" t="str">
            <v>205 - Hospital based (admitted) - respite</v>
          </cell>
        </row>
        <row r="56">
          <cell r="A56" t="str">
            <v>206 - Hospital based (admitted) - psychogeriatric</v>
          </cell>
        </row>
        <row r="57">
          <cell r="A57" t="str">
            <v>207 - Hospital based (admitted) - acute</v>
          </cell>
        </row>
        <row r="93">
          <cell r="A93" t="str">
            <v>1.11 - Haemorrhagic stroke, Left body involvement</v>
          </cell>
        </row>
        <row r="94">
          <cell r="A94" t="str">
            <v>1.12 - Haemorrhagic stroke, Right body involvement</v>
          </cell>
        </row>
        <row r="95">
          <cell r="A95" t="str">
            <v>1.13 - Haemorrhagic stroke, Bilateral involvement</v>
          </cell>
        </row>
        <row r="96">
          <cell r="A96" t="str">
            <v>1.14 - Haemorrhagic stroke, No paresis</v>
          </cell>
        </row>
        <row r="97">
          <cell r="A97" t="str">
            <v>1.19 - Haemorrhagic stroke, Other stroke</v>
          </cell>
        </row>
        <row r="98">
          <cell r="A98" t="str">
            <v>1.21 - Ischaemic stroke, Left body involvement (right brain)</v>
          </cell>
        </row>
        <row r="99">
          <cell r="A99" t="str">
            <v>1.22 - Ischaemic stroke, Right body involvement (left brain)</v>
          </cell>
        </row>
        <row r="100">
          <cell r="A100" t="str">
            <v>1.23 - Ischaemic stroke, Bilateral involvement</v>
          </cell>
        </row>
        <row r="101">
          <cell r="A101" t="str">
            <v>1.24 - Ischaemic stroke, No paresis</v>
          </cell>
        </row>
        <row r="102">
          <cell r="A102" t="str">
            <v>1.29 - Ischaemic stroke, Other stroke</v>
          </cell>
        </row>
        <row r="103">
          <cell r="A103" t="str">
            <v>2.11 - Sub-arachnoid haemorrhage</v>
          </cell>
        </row>
        <row r="104">
          <cell r="A104" t="str">
            <v>2.12 - Anoxic brain damage</v>
          </cell>
        </row>
        <row r="105">
          <cell r="A105" t="str">
            <v>2.13 - Other non-traumatic brain dysfunction</v>
          </cell>
        </row>
        <row r="106">
          <cell r="A106" t="str">
            <v>2.21 - Traumatic brain dysfunction, Open injury</v>
          </cell>
        </row>
        <row r="107">
          <cell r="A107" t="str">
            <v>2.22 - Traumatic brain dysfunction, Closed injury</v>
          </cell>
        </row>
        <row r="108">
          <cell r="A108" t="str">
            <v>3.1 - Multiple Sclerosis</v>
          </cell>
        </row>
        <row r="109">
          <cell r="A109" t="str">
            <v>3.2 - Parkinsonism</v>
          </cell>
        </row>
        <row r="110">
          <cell r="A110" t="str">
            <v>3.3 - Polyneuropathy</v>
          </cell>
        </row>
        <row r="111">
          <cell r="A111" t="str">
            <v>3.4 - Guillian-Barre</v>
          </cell>
        </row>
        <row r="112">
          <cell r="A112" t="str">
            <v>3.5 - Cerebral palsy</v>
          </cell>
        </row>
        <row r="113">
          <cell r="A113" t="str">
            <v>3.8 - Neuromuscular disorders</v>
          </cell>
        </row>
        <row r="114">
          <cell r="A114" t="str">
            <v>3.9 - Other neurological conditions</v>
          </cell>
        </row>
        <row r="115">
          <cell r="A115" t="str">
            <v>4.111 - Non-traumatic paraplegia, incomplete</v>
          </cell>
        </row>
        <row r="116">
          <cell r="A116" t="str">
            <v>4.112 - Non-traumatic paraplegia, complete</v>
          </cell>
        </row>
        <row r="117">
          <cell r="A117" t="str">
            <v>4.1211 - Non-traumatic quadriplegia, incomplete C1-4</v>
          </cell>
        </row>
        <row r="118">
          <cell r="A118" t="str">
            <v>4.1212 - Non-traumatic quadriplegia, incomplete C5-8</v>
          </cell>
        </row>
        <row r="119">
          <cell r="A119" t="str">
            <v>4.1221 - Non-traumatic quadriplegia, complete C1-4</v>
          </cell>
        </row>
        <row r="120">
          <cell r="A120" t="str">
            <v>4.1222 - Non-traumatic quadriplegia, complete C5-8</v>
          </cell>
        </row>
        <row r="121">
          <cell r="A121" t="str">
            <v>4.13 - Other non-traumatic spinal cord dysfunction</v>
          </cell>
        </row>
        <row r="122">
          <cell r="A122" t="str">
            <v>4.211 - Traumatic paraplegia, incomplete</v>
          </cell>
        </row>
        <row r="123">
          <cell r="A123" t="str">
            <v>4.212 - Traumatic paraplegia, complete</v>
          </cell>
        </row>
        <row r="124">
          <cell r="A124" t="str">
            <v>4.2211 - Traumatic quadriplegia, incomplete C1-4</v>
          </cell>
        </row>
        <row r="125">
          <cell r="A125" t="str">
            <v>4.2212 - Traumatic quadriplegia, incomplete C5-8</v>
          </cell>
        </row>
        <row r="126">
          <cell r="A126" t="str">
            <v>4.2221 - Traumatic quadriplegia, complete C1-4</v>
          </cell>
        </row>
        <row r="127">
          <cell r="A127" t="str">
            <v>4.2222 -Traumatic quadriplegia, complete C5-8</v>
          </cell>
        </row>
        <row r="128">
          <cell r="A128" t="str">
            <v>4.23 - Other traumatic spinal cord dysfunction</v>
          </cell>
        </row>
        <row r="129">
          <cell r="A129" t="str">
            <v>5.11 - Amputation not from trauma, Single upper above elbow</v>
          </cell>
        </row>
        <row r="130">
          <cell r="A130" t="str">
            <v>5.12 - Amputation not from trauma, Single upper below elbow</v>
          </cell>
        </row>
        <row r="131">
          <cell r="A131" t="str">
            <v>5.13 - Amputation not from trauma, Single lower above knee (includes through knee)</v>
          </cell>
        </row>
        <row r="132">
          <cell r="A132" t="str">
            <v>5.14 - Amputation not from trauma, Single lower below knee</v>
          </cell>
        </row>
        <row r="133">
          <cell r="A133" t="str">
            <v>5.15 - Amputation not from trauma, Double lower above knee (includes through knee)</v>
          </cell>
        </row>
        <row r="134">
          <cell r="A134" t="str">
            <v>5.16 - Amputation not from trauma, Double lower above/below knee</v>
          </cell>
        </row>
        <row r="135">
          <cell r="A135" t="str">
            <v>5.17 - Amputation not from trauma, Double lower below knee</v>
          </cell>
        </row>
        <row r="136">
          <cell r="A136" t="str">
            <v>5.18 - Amputation not from trauma, Partial foot (single or double)</v>
          </cell>
        </row>
        <row r="137">
          <cell r="A137" t="str">
            <v>5.19 - Other amputation not from trauma</v>
          </cell>
        </row>
        <row r="138">
          <cell r="A138" t="str">
            <v>5.21 - Amputation from trauma, Single upper above elbow</v>
          </cell>
        </row>
        <row r="139">
          <cell r="A139" t="str">
            <v>5.22 - Amputation from trauma, Single upper below elbow</v>
          </cell>
        </row>
        <row r="140">
          <cell r="A140" t="str">
            <v>5.23 - Amputation from trauma, Single lower above knee (includes through knee)</v>
          </cell>
        </row>
        <row r="141">
          <cell r="A141" t="str">
            <v>5.24 - Amputation from trauma, Single lower below knee</v>
          </cell>
        </row>
        <row r="142">
          <cell r="A142" t="str">
            <v>5.25 - Amputation from trauma, Double lower above knee (includes through knee)</v>
          </cell>
        </row>
        <row r="143">
          <cell r="A143" t="str">
            <v>5.26 - Amputation from trauma, Double lower above/below knee</v>
          </cell>
        </row>
        <row r="144">
          <cell r="A144" t="str">
            <v>5.27 - Amputation from trauma, Double lower below knee</v>
          </cell>
        </row>
        <row r="145">
          <cell r="A145" t="str">
            <v>5.28 - Amputation from trauma, Partial foot (single or double)</v>
          </cell>
        </row>
        <row r="146">
          <cell r="A146" t="str">
            <v>5.29 - Other amputation from trauma</v>
          </cell>
        </row>
        <row r="147">
          <cell r="A147" t="str">
            <v>6.1 - Rheumatoid arthritis</v>
          </cell>
        </row>
        <row r="148">
          <cell r="A148" t="str">
            <v>6.2 - Osteoarthritis</v>
          </cell>
        </row>
        <row r="149">
          <cell r="A149" t="str">
            <v>6.9 - Other arthritis</v>
          </cell>
        </row>
        <row r="150">
          <cell r="A150" t="str">
            <v>7.1 - Neck pain</v>
          </cell>
        </row>
        <row r="151">
          <cell r="A151" t="str">
            <v>7.2 - Back pain</v>
          </cell>
        </row>
        <row r="152">
          <cell r="A152" t="str">
            <v>7.3 - Extremity pain</v>
          </cell>
        </row>
        <row r="153">
          <cell r="A153" t="str">
            <v>7.4 - Headache (includes migraine)</v>
          </cell>
        </row>
        <row r="154">
          <cell r="A154" t="str">
            <v>7.5 - Multi-site pain</v>
          </cell>
        </row>
        <row r="155">
          <cell r="A155" t="str">
            <v>7.9 - Other pain (includes abdo/chest wall)</v>
          </cell>
        </row>
        <row r="156">
          <cell r="A156" t="str">
            <v>8.111 - Fracture of hip, unilateral (incl #NOF)</v>
          </cell>
        </row>
        <row r="157">
          <cell r="A157" t="str">
            <v>8.112 - Fracture of hip, bilateral (incl #NOF)</v>
          </cell>
        </row>
        <row r="158">
          <cell r="A158" t="str">
            <v>8.12 - Fracture of shaft of femur</v>
          </cell>
        </row>
        <row r="159">
          <cell r="A159" t="str">
            <v>8.13 - Fracture of pelvis</v>
          </cell>
        </row>
        <row r="160">
          <cell r="A160" t="str">
            <v>8.141 - Fracture of knee</v>
          </cell>
        </row>
        <row r="161">
          <cell r="A161" t="str">
            <v>8.142 - Fracture of lower leg, ankle, foot</v>
          </cell>
        </row>
        <row r="162">
          <cell r="A162" t="str">
            <v>8.15 - Fracture of upper limb</v>
          </cell>
        </row>
        <row r="163">
          <cell r="A163" t="str">
            <v>8.16 - Fracture of spine</v>
          </cell>
        </row>
        <row r="164">
          <cell r="A164" t="str">
            <v>8.17 - Fracture of multiple sites</v>
          </cell>
        </row>
        <row r="165">
          <cell r="A165" t="str">
            <v>8.19 - Other orthopaedic fracture</v>
          </cell>
        </row>
        <row r="166">
          <cell r="A166" t="str">
            <v>8.211 - Unilateral hip replacement</v>
          </cell>
        </row>
        <row r="167">
          <cell r="A167" t="str">
            <v>8.212 - Bilateral hip replacement</v>
          </cell>
        </row>
        <row r="168">
          <cell r="A168" t="str">
            <v>8.221 - Unilateral knee replacement</v>
          </cell>
        </row>
        <row r="169">
          <cell r="A169" t="str">
            <v>8.222 - Bilateral knee replacement</v>
          </cell>
        </row>
        <row r="170">
          <cell r="A170" t="str">
            <v>8.231 - Knee and hip replacement, same side</v>
          </cell>
        </row>
        <row r="171">
          <cell r="A171" t="str">
            <v>8.232 - Knee and hip replacement, diff sides</v>
          </cell>
        </row>
        <row r="172">
          <cell r="A172" t="str">
            <v>8.24 - Shoulder replacement</v>
          </cell>
        </row>
        <row r="173">
          <cell r="A173" t="str">
            <v>8.25 - Post spinal surgery</v>
          </cell>
        </row>
        <row r="174">
          <cell r="A174" t="str">
            <v>8.26 - Other orthopaedic surgery</v>
          </cell>
        </row>
        <row r="175">
          <cell r="A175" t="str">
            <v>8.3 - Soft tissue injury</v>
          </cell>
        </row>
        <row r="176">
          <cell r="A176" t="str">
            <v>9.1 - Following recent onset of new cardiac impairment</v>
          </cell>
        </row>
        <row r="177">
          <cell r="A177" t="str">
            <v>9.2 - Chronic cardiac insufficiency</v>
          </cell>
        </row>
        <row r="178">
          <cell r="A178" t="str">
            <v>9.3 - Heart and heart/lung transplant</v>
          </cell>
        </row>
        <row r="179">
          <cell r="A179" t="str">
            <v>10.1 - Chronic obstructive pulmonary disease</v>
          </cell>
        </row>
        <row r="180">
          <cell r="A180" t="str">
            <v>10.2 - Lung transplant</v>
          </cell>
        </row>
        <row r="181">
          <cell r="A181" t="str">
            <v>10.9 - Other pulmonary</v>
          </cell>
        </row>
        <row r="182">
          <cell r="A182" t="str">
            <v>11 - Burns</v>
          </cell>
        </row>
        <row r="183">
          <cell r="A183" t="str">
            <v>12.1 - Spina bifida</v>
          </cell>
        </row>
        <row r="184">
          <cell r="A184" t="str">
            <v>12.9 - Other congenital deformity</v>
          </cell>
        </row>
        <row r="185">
          <cell r="A185" t="str">
            <v>13.1 - Lymphoedema</v>
          </cell>
        </row>
        <row r="186">
          <cell r="A186" t="str">
            <v>13.3 - Conversion disorder</v>
          </cell>
        </row>
        <row r="187">
          <cell r="A187" t="str">
            <v>13.9 - Other disabling impairments that cannot be classified into a specific group</v>
          </cell>
        </row>
        <row r="188">
          <cell r="A188" t="str">
            <v>14.1 - Brain + spinal cord injury</v>
          </cell>
        </row>
        <row r="189">
          <cell r="A189" t="str">
            <v>14.2 - Brain + multiple fracture/amputation</v>
          </cell>
        </row>
        <row r="190">
          <cell r="A190" t="str">
            <v>14.3 - Spinal cord + multi fracture/amputation</v>
          </cell>
        </row>
        <row r="191">
          <cell r="A191" t="str">
            <v>14.9 - Other multiple trauma</v>
          </cell>
        </row>
        <row r="192">
          <cell r="A192" t="str">
            <v>15.1 - Developmental disabilities (excludes cerebral palsy)</v>
          </cell>
        </row>
        <row r="193">
          <cell r="A193" t="str">
            <v>16.1 - Re-conditioning following surgery</v>
          </cell>
        </row>
        <row r="194">
          <cell r="A194" t="str">
            <v>16.2 - Reconditioning following medical illness</v>
          </cell>
        </row>
        <row r="195">
          <cell r="A195" t="str">
            <v>16.3 - Cancer rehabilitation</v>
          </cell>
        </row>
      </sheetData>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QHIPSMAIL@health.qld.gov.au" TargetMode="External"/><Relationship Id="rId2" Type="http://schemas.openxmlformats.org/officeDocument/2006/relationships/hyperlink" Target="https://www.health.qld.gov.au/hsu/collections/qhapdc.asp" TargetMode="External"/><Relationship Id="rId1" Type="http://schemas.openxmlformats.org/officeDocument/2006/relationships/hyperlink" Target="https://www.health.qld.gov.au/hsu/collections/qhapdc.asp"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EC39B-1CAC-40F3-9CD1-DB5D11A6D3A3}">
  <sheetPr codeName="Sheet1">
    <tabColor theme="8" tint="-0.499984740745262"/>
  </sheetPr>
  <dimension ref="A1:Q28"/>
  <sheetViews>
    <sheetView showGridLines="0" tabSelected="1" workbookViewId="0">
      <selection activeCell="B1" sqref="B1"/>
    </sheetView>
  </sheetViews>
  <sheetFormatPr defaultRowHeight="15" x14ac:dyDescent="0.25"/>
  <cols>
    <col min="1" max="1" width="16" customWidth="1"/>
  </cols>
  <sheetData>
    <row r="1" spans="1:17" ht="20.25" x14ac:dyDescent="0.25">
      <c r="A1" s="84" t="s">
        <v>262</v>
      </c>
      <c r="B1" s="85"/>
      <c r="C1" s="85"/>
      <c r="D1" s="85"/>
      <c r="E1" s="85"/>
      <c r="F1" s="85"/>
      <c r="G1" s="85"/>
      <c r="H1" s="85"/>
      <c r="I1" s="85"/>
      <c r="J1" s="85"/>
      <c r="K1" s="85"/>
      <c r="L1" s="85"/>
      <c r="M1" s="85"/>
      <c r="N1" s="85"/>
    </row>
    <row r="2" spans="1:17" ht="18.75" x14ac:dyDescent="0.25">
      <c r="A2" s="56"/>
    </row>
    <row r="3" spans="1:17" x14ac:dyDescent="0.25">
      <c r="A3" s="18" t="s">
        <v>436</v>
      </c>
    </row>
    <row r="4" spans="1:17" x14ac:dyDescent="0.25">
      <c r="A4" s="18" t="s">
        <v>250</v>
      </c>
    </row>
    <row r="5" spans="1:17" ht="10.5" customHeight="1" x14ac:dyDescent="0.25"/>
    <row r="6" spans="1:17" x14ac:dyDescent="0.25">
      <c r="B6" s="57" t="s">
        <v>251</v>
      </c>
      <c r="C6" s="58"/>
      <c r="D6" s="58"/>
      <c r="E6" s="58"/>
      <c r="F6" s="58"/>
      <c r="G6" s="58"/>
      <c r="H6" s="57"/>
      <c r="I6" s="57"/>
      <c r="J6" s="57"/>
    </row>
    <row r="7" spans="1:17" x14ac:dyDescent="0.25">
      <c r="B7" s="57" t="s">
        <v>252</v>
      </c>
      <c r="C7" s="58"/>
      <c r="D7" s="58"/>
      <c r="E7" s="58"/>
      <c r="F7" s="58"/>
    </row>
    <row r="8" spans="1:17" x14ac:dyDescent="0.25">
      <c r="B8" s="57" t="s">
        <v>193</v>
      </c>
      <c r="C8" s="58"/>
      <c r="D8" s="58"/>
      <c r="E8" s="58"/>
      <c r="F8" s="58"/>
    </row>
    <row r="9" spans="1:17" x14ac:dyDescent="0.25">
      <c r="B9" s="57" t="s">
        <v>136</v>
      </c>
      <c r="C9" s="58"/>
      <c r="D9" s="58"/>
      <c r="E9" s="58"/>
      <c r="F9" s="58"/>
    </row>
    <row r="10" spans="1:17" x14ac:dyDescent="0.25">
      <c r="A10" s="18"/>
      <c r="B10" s="57" t="s">
        <v>253</v>
      </c>
      <c r="C10" s="58"/>
      <c r="D10" s="58"/>
      <c r="E10" s="58"/>
      <c r="F10" s="58"/>
      <c r="G10" s="18"/>
      <c r="H10" s="18"/>
      <c r="I10" s="18"/>
      <c r="J10" s="18"/>
      <c r="K10" s="18"/>
      <c r="L10" s="18"/>
      <c r="M10" s="18"/>
      <c r="N10" s="18"/>
      <c r="O10" s="18"/>
      <c r="P10" s="18"/>
      <c r="Q10" s="18"/>
    </row>
    <row r="12" spans="1:17" x14ac:dyDescent="0.25">
      <c r="A12" s="59" t="s">
        <v>254</v>
      </c>
      <c r="B12" s="18" t="s">
        <v>261</v>
      </c>
    </row>
    <row r="13" spans="1:17" x14ac:dyDescent="0.25">
      <c r="B13" s="18" t="s">
        <v>255</v>
      </c>
    </row>
    <row r="15" spans="1:17" ht="33" customHeight="1" x14ac:dyDescent="0.25">
      <c r="A15" s="86" t="s">
        <v>256</v>
      </c>
      <c r="B15" s="98" t="s">
        <v>257</v>
      </c>
      <c r="C15" s="98"/>
      <c r="D15" s="98"/>
      <c r="E15" s="98"/>
      <c r="F15" s="98"/>
      <c r="G15" s="98"/>
      <c r="H15" s="98"/>
      <c r="I15" s="98"/>
      <c r="J15" s="98"/>
      <c r="K15" s="98"/>
      <c r="L15" s="98"/>
      <c r="M15" s="98"/>
      <c r="N15" s="98"/>
    </row>
    <row r="16" spans="1:17" x14ac:dyDescent="0.25">
      <c r="B16" s="57" t="s">
        <v>258</v>
      </c>
      <c r="C16" s="57"/>
      <c r="D16" s="57"/>
      <c r="E16" s="57"/>
      <c r="F16" s="57"/>
      <c r="G16" s="57"/>
    </row>
    <row r="17" spans="1:9" x14ac:dyDescent="0.25">
      <c r="B17" s="57"/>
    </row>
    <row r="18" spans="1:9" x14ac:dyDescent="0.25">
      <c r="B18" s="18" t="s">
        <v>437</v>
      </c>
    </row>
    <row r="19" spans="1:9" x14ac:dyDescent="0.25">
      <c r="B19" s="57" t="s">
        <v>258</v>
      </c>
      <c r="C19" s="57"/>
      <c r="D19" s="57"/>
      <c r="E19" s="57"/>
      <c r="F19" s="57"/>
      <c r="G19" s="57"/>
      <c r="H19" s="57"/>
      <c r="I19" s="57"/>
    </row>
    <row r="21" spans="1:9" x14ac:dyDescent="0.25">
      <c r="A21" s="60" t="s">
        <v>259</v>
      </c>
    </row>
    <row r="28" spans="1:9" x14ac:dyDescent="0.25">
      <c r="B28" t="s">
        <v>438</v>
      </c>
      <c r="C28" s="57" t="s">
        <v>260</v>
      </c>
    </row>
  </sheetData>
  <mergeCells count="1">
    <mergeCell ref="B15:N15"/>
  </mergeCells>
  <hyperlinks>
    <hyperlink ref="B6" location="GEM_FIM!A1" display="1. Geriatric &amp; Evaluation Management (GEM)" xr:uid="{27CE485F-6BA5-4000-AEB4-E6A4BD94D8E6}"/>
    <hyperlink ref="B7" location="PSYCHOGERIATRIC!A1" display="10 - Psychogeriatric (PSG)" xr:uid="{84A869C5-E631-4CCE-AC9E-23D95B531E05}"/>
    <hyperlink ref="B8" location="MAINTENANCE!A1" display="11 - Maintenance" xr:uid="{A942EF9E-88A6-4DAD-B38F-C47FB93CD685}"/>
    <hyperlink ref="B9" location="REHABILITATION!A1" display="20 - Rehabilitation" xr:uid="{3E369C83-46AB-4C11-BA01-4A1192EBC411}"/>
    <hyperlink ref="B10" location="'PALLIATIVE CARE'!A1" display="30 - Palliative Care" xr:uid="{0E1CB46F-C0E4-43A6-A957-7C87B12F7819}"/>
    <hyperlink ref="B16" r:id="rId1" xr:uid="{EE7C2AF9-4468-4E9F-B6B6-902D9A6B585F}"/>
    <hyperlink ref="B6:J6" location="GEM_FIM!A1" display="09 - Geriatric &amp; Evaluation Management (GEM) - Functional Independence Measure (FIM)" xr:uid="{796CF365-EAA3-49AE-B0EE-D738F5160F5A}"/>
    <hyperlink ref="B7:D7" location="'10-PSYCHOGERIATRIC'!A1" display="10 - Psychogeriatric (PSG)" xr:uid="{07BF387A-97EA-48F1-A412-5F64E7D959F0}"/>
    <hyperlink ref="B8:C8" location="'11-MAINTENANCE'!A1" display="11 - Maintenance" xr:uid="{5740ADE7-4C11-49CD-AD65-450E426AB8AF}"/>
    <hyperlink ref="B9:C9" location="'20-REHABILITATION'!A1" display="20 - Rehabilitation" xr:uid="{15D5DD67-5D53-42AD-9F7D-3657633E97C9}"/>
    <hyperlink ref="B6:H6" location="GEM!A1" display="09 - Geriatric &amp; Evaluation Management (GEM)" xr:uid="{CF64397C-99E1-4F6B-824F-0DE76D11CC14}"/>
    <hyperlink ref="B10:D10" location="'PALLIATIVE CARE'!A1" display="30 - Palliative Care" xr:uid="{7233B660-6103-437A-92FC-4B263A34CFBE}"/>
    <hyperlink ref="B6:F6" location="'09-GEM'!A1" display="09 - Geriatric &amp; Evaluation Management (GEM)" xr:uid="{19748989-5050-42E2-A288-C672C473E468}"/>
    <hyperlink ref="B10:C10" location="'09-GEM'!A1" display="30 - Palliative Care" xr:uid="{461079B5-0A9F-4A81-8277-C8C4AED51839}"/>
    <hyperlink ref="B19:H19" r:id="rId2" display="https://www.health.qld.gov.au/hsu/collections/qhapdc.asp" xr:uid="{D723980D-706E-4403-9C11-647EF5E75719}"/>
    <hyperlink ref="B10:E10" location="'30-PALLIATIVE CARE'!A1" display="30 - Palliative Care" xr:uid="{465ABF13-989D-43BA-9717-91945B868A32}"/>
    <hyperlink ref="C28" r:id="rId3" xr:uid="{8C72D04C-C930-4FBD-93D8-AE37B8415EC3}"/>
    <hyperlink ref="B6:G6" location="'09 - GEM'!A1" display="09 - Geriatric &amp; Evaluation Management care (GEM)" xr:uid="{E2E5F33C-99AD-4CA4-AA9E-CF59C2E5CD4E}"/>
    <hyperlink ref="B7:F7" location="'10 - Psychogeriatric'!A1" display="10 - Psychogeriatric care (PSG)" xr:uid="{597D5CDA-570C-4800-861B-B56B8994F030}"/>
    <hyperlink ref="B8:F8" location="'11 - Maintenance'!A1" display="11 - Maintenance care" xr:uid="{55DACD9F-A5C7-458A-8B32-CBF2DF0D33EB}"/>
    <hyperlink ref="B9:F9" location="'20 - Rehab'!A1" display="20 - Rehabilitation care" xr:uid="{A3663B37-93E6-4134-A976-EBA8AAE396A4}"/>
    <hyperlink ref="B10:F10" location="'30 - Palliative'!A1" display="30 - Palliative Care" xr:uid="{31A5AEE5-69B0-4EB5-BF58-F79B6494EBEB}"/>
  </hyperlinks>
  <pageMargins left="0.7" right="0.7" top="0.75" bottom="0.75" header="0.3" footer="0.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E597B-14A0-44F1-A794-6702092C73D7}">
  <sheetPr codeName="Sheet2">
    <tabColor rgb="FFFFA161"/>
  </sheetPr>
  <dimension ref="B1:I106"/>
  <sheetViews>
    <sheetView showGridLines="0" zoomScaleNormal="100" workbookViewId="0">
      <selection activeCell="B1" sqref="B1:G1"/>
    </sheetView>
  </sheetViews>
  <sheetFormatPr defaultRowHeight="15" x14ac:dyDescent="0.25"/>
  <cols>
    <col min="1" max="1" width="2.85546875" customWidth="1"/>
    <col min="2" max="2" width="10.28515625" customWidth="1"/>
    <col min="3" max="3" width="36.42578125" customWidth="1"/>
    <col min="4" max="4" width="16.140625" customWidth="1"/>
    <col min="5" max="5" width="4.85546875" customWidth="1"/>
    <col min="6" max="7" width="16.140625" customWidth="1"/>
    <col min="256" max="256" width="10.28515625" customWidth="1"/>
    <col min="257" max="257" width="36.42578125" customWidth="1"/>
    <col min="258" max="258" width="14.42578125" customWidth="1"/>
    <col min="259" max="259" width="4.85546875" customWidth="1"/>
    <col min="260" max="260" width="13.28515625" customWidth="1"/>
    <col min="261" max="261" width="19.5703125" customWidth="1"/>
    <col min="262" max="262" width="10.28515625" customWidth="1"/>
    <col min="512" max="512" width="10.28515625" customWidth="1"/>
    <col min="513" max="513" width="36.42578125" customWidth="1"/>
    <col min="514" max="514" width="14.42578125" customWidth="1"/>
    <col min="515" max="515" width="4.85546875" customWidth="1"/>
    <col min="516" max="516" width="13.28515625" customWidth="1"/>
    <col min="517" max="517" width="19.5703125" customWidth="1"/>
    <col min="518" max="518" width="10.28515625" customWidth="1"/>
    <col min="768" max="768" width="10.28515625" customWidth="1"/>
    <col min="769" max="769" width="36.42578125" customWidth="1"/>
    <col min="770" max="770" width="14.42578125" customWidth="1"/>
    <col min="771" max="771" width="4.85546875" customWidth="1"/>
    <col min="772" max="772" width="13.28515625" customWidth="1"/>
    <col min="773" max="773" width="19.5703125" customWidth="1"/>
    <col min="774" max="774" width="10.28515625" customWidth="1"/>
    <col min="1024" max="1024" width="10.28515625" customWidth="1"/>
    <col min="1025" max="1025" width="36.42578125" customWidth="1"/>
    <col min="1026" max="1026" width="14.42578125" customWidth="1"/>
    <col min="1027" max="1027" width="4.85546875" customWidth="1"/>
    <col min="1028" max="1028" width="13.28515625" customWidth="1"/>
    <col min="1029" max="1029" width="19.5703125" customWidth="1"/>
    <col min="1030" max="1030" width="10.28515625" customWidth="1"/>
    <col min="1280" max="1280" width="10.28515625" customWidth="1"/>
    <col min="1281" max="1281" width="36.42578125" customWidth="1"/>
    <col min="1282" max="1282" width="14.42578125" customWidth="1"/>
    <col min="1283" max="1283" width="4.85546875" customWidth="1"/>
    <col min="1284" max="1284" width="13.28515625" customWidth="1"/>
    <col min="1285" max="1285" width="19.5703125" customWidth="1"/>
    <col min="1286" max="1286" width="10.28515625" customWidth="1"/>
    <col min="1536" max="1536" width="10.28515625" customWidth="1"/>
    <col min="1537" max="1537" width="36.42578125" customWidth="1"/>
    <col min="1538" max="1538" width="14.42578125" customWidth="1"/>
    <col min="1539" max="1539" width="4.85546875" customWidth="1"/>
    <col min="1540" max="1540" width="13.28515625" customWidth="1"/>
    <col min="1541" max="1541" width="19.5703125" customWidth="1"/>
    <col min="1542" max="1542" width="10.28515625" customWidth="1"/>
    <col min="1792" max="1792" width="10.28515625" customWidth="1"/>
    <col min="1793" max="1793" width="36.42578125" customWidth="1"/>
    <col min="1794" max="1794" width="14.42578125" customWidth="1"/>
    <col min="1795" max="1795" width="4.85546875" customWidth="1"/>
    <col min="1796" max="1796" width="13.28515625" customWidth="1"/>
    <col min="1797" max="1797" width="19.5703125" customWidth="1"/>
    <col min="1798" max="1798" width="10.28515625" customWidth="1"/>
    <col min="2048" max="2048" width="10.28515625" customWidth="1"/>
    <col min="2049" max="2049" width="36.42578125" customWidth="1"/>
    <col min="2050" max="2050" width="14.42578125" customWidth="1"/>
    <col min="2051" max="2051" width="4.85546875" customWidth="1"/>
    <col min="2052" max="2052" width="13.28515625" customWidth="1"/>
    <col min="2053" max="2053" width="19.5703125" customWidth="1"/>
    <col min="2054" max="2054" width="10.28515625" customWidth="1"/>
    <col min="2304" max="2304" width="10.28515625" customWidth="1"/>
    <col min="2305" max="2305" width="36.42578125" customWidth="1"/>
    <col min="2306" max="2306" width="14.42578125" customWidth="1"/>
    <col min="2307" max="2307" width="4.85546875" customWidth="1"/>
    <col min="2308" max="2308" width="13.28515625" customWidth="1"/>
    <col min="2309" max="2309" width="19.5703125" customWidth="1"/>
    <col min="2310" max="2310" width="10.28515625" customWidth="1"/>
    <col min="2560" max="2560" width="10.28515625" customWidth="1"/>
    <col min="2561" max="2561" width="36.42578125" customWidth="1"/>
    <col min="2562" max="2562" width="14.42578125" customWidth="1"/>
    <col min="2563" max="2563" width="4.85546875" customWidth="1"/>
    <col min="2564" max="2564" width="13.28515625" customWidth="1"/>
    <col min="2565" max="2565" width="19.5703125" customWidth="1"/>
    <col min="2566" max="2566" width="10.28515625" customWidth="1"/>
    <col min="2816" max="2816" width="10.28515625" customWidth="1"/>
    <col min="2817" max="2817" width="36.42578125" customWidth="1"/>
    <col min="2818" max="2818" width="14.42578125" customWidth="1"/>
    <col min="2819" max="2819" width="4.85546875" customWidth="1"/>
    <col min="2820" max="2820" width="13.28515625" customWidth="1"/>
    <col min="2821" max="2821" width="19.5703125" customWidth="1"/>
    <col min="2822" max="2822" width="10.28515625" customWidth="1"/>
    <col min="3072" max="3072" width="10.28515625" customWidth="1"/>
    <col min="3073" max="3073" width="36.42578125" customWidth="1"/>
    <col min="3074" max="3074" width="14.42578125" customWidth="1"/>
    <col min="3075" max="3075" width="4.85546875" customWidth="1"/>
    <col min="3076" max="3076" width="13.28515625" customWidth="1"/>
    <col min="3077" max="3077" width="19.5703125" customWidth="1"/>
    <col min="3078" max="3078" width="10.28515625" customWidth="1"/>
    <col min="3328" max="3328" width="10.28515625" customWidth="1"/>
    <col min="3329" max="3329" width="36.42578125" customWidth="1"/>
    <col min="3330" max="3330" width="14.42578125" customWidth="1"/>
    <col min="3331" max="3331" width="4.85546875" customWidth="1"/>
    <col min="3332" max="3332" width="13.28515625" customWidth="1"/>
    <col min="3333" max="3333" width="19.5703125" customWidth="1"/>
    <col min="3334" max="3334" width="10.28515625" customWidth="1"/>
    <col min="3584" max="3584" width="10.28515625" customWidth="1"/>
    <col min="3585" max="3585" width="36.42578125" customWidth="1"/>
    <col min="3586" max="3586" width="14.42578125" customWidth="1"/>
    <col min="3587" max="3587" width="4.85546875" customWidth="1"/>
    <col min="3588" max="3588" width="13.28515625" customWidth="1"/>
    <col min="3589" max="3589" width="19.5703125" customWidth="1"/>
    <col min="3590" max="3590" width="10.28515625" customWidth="1"/>
    <col min="3840" max="3840" width="10.28515625" customWidth="1"/>
    <col min="3841" max="3841" width="36.42578125" customWidth="1"/>
    <col min="3842" max="3842" width="14.42578125" customWidth="1"/>
    <col min="3843" max="3843" width="4.85546875" customWidth="1"/>
    <col min="3844" max="3844" width="13.28515625" customWidth="1"/>
    <col min="3845" max="3845" width="19.5703125" customWidth="1"/>
    <col min="3846" max="3846" width="10.28515625" customWidth="1"/>
    <col min="4096" max="4096" width="10.28515625" customWidth="1"/>
    <col min="4097" max="4097" width="36.42578125" customWidth="1"/>
    <col min="4098" max="4098" width="14.42578125" customWidth="1"/>
    <col min="4099" max="4099" width="4.85546875" customWidth="1"/>
    <col min="4100" max="4100" width="13.28515625" customWidth="1"/>
    <col min="4101" max="4101" width="19.5703125" customWidth="1"/>
    <col min="4102" max="4102" width="10.28515625" customWidth="1"/>
    <col min="4352" max="4352" width="10.28515625" customWidth="1"/>
    <col min="4353" max="4353" width="36.42578125" customWidth="1"/>
    <col min="4354" max="4354" width="14.42578125" customWidth="1"/>
    <col min="4355" max="4355" width="4.85546875" customWidth="1"/>
    <col min="4356" max="4356" width="13.28515625" customWidth="1"/>
    <col min="4357" max="4357" width="19.5703125" customWidth="1"/>
    <col min="4358" max="4358" width="10.28515625" customWidth="1"/>
    <col min="4608" max="4608" width="10.28515625" customWidth="1"/>
    <col min="4609" max="4609" width="36.42578125" customWidth="1"/>
    <col min="4610" max="4610" width="14.42578125" customWidth="1"/>
    <col min="4611" max="4611" width="4.85546875" customWidth="1"/>
    <col min="4612" max="4612" width="13.28515625" customWidth="1"/>
    <col min="4613" max="4613" width="19.5703125" customWidth="1"/>
    <col min="4614" max="4614" width="10.28515625" customWidth="1"/>
    <col min="4864" max="4864" width="10.28515625" customWidth="1"/>
    <col min="4865" max="4865" width="36.42578125" customWidth="1"/>
    <col min="4866" max="4866" width="14.42578125" customWidth="1"/>
    <col min="4867" max="4867" width="4.85546875" customWidth="1"/>
    <col min="4868" max="4868" width="13.28515625" customWidth="1"/>
    <col min="4869" max="4869" width="19.5703125" customWidth="1"/>
    <col min="4870" max="4870" width="10.28515625" customWidth="1"/>
    <col min="5120" max="5120" width="10.28515625" customWidth="1"/>
    <col min="5121" max="5121" width="36.42578125" customWidth="1"/>
    <col min="5122" max="5122" width="14.42578125" customWidth="1"/>
    <col min="5123" max="5123" width="4.85546875" customWidth="1"/>
    <col min="5124" max="5124" width="13.28515625" customWidth="1"/>
    <col min="5125" max="5125" width="19.5703125" customWidth="1"/>
    <col min="5126" max="5126" width="10.28515625" customWidth="1"/>
    <col min="5376" max="5376" width="10.28515625" customWidth="1"/>
    <col min="5377" max="5377" width="36.42578125" customWidth="1"/>
    <col min="5378" max="5378" width="14.42578125" customWidth="1"/>
    <col min="5379" max="5379" width="4.85546875" customWidth="1"/>
    <col min="5380" max="5380" width="13.28515625" customWidth="1"/>
    <col min="5381" max="5381" width="19.5703125" customWidth="1"/>
    <col min="5382" max="5382" width="10.28515625" customWidth="1"/>
    <col min="5632" max="5632" width="10.28515625" customWidth="1"/>
    <col min="5633" max="5633" width="36.42578125" customWidth="1"/>
    <col min="5634" max="5634" width="14.42578125" customWidth="1"/>
    <col min="5635" max="5635" width="4.85546875" customWidth="1"/>
    <col min="5636" max="5636" width="13.28515625" customWidth="1"/>
    <col min="5637" max="5637" width="19.5703125" customWidth="1"/>
    <col min="5638" max="5638" width="10.28515625" customWidth="1"/>
    <col min="5888" max="5888" width="10.28515625" customWidth="1"/>
    <col min="5889" max="5889" width="36.42578125" customWidth="1"/>
    <col min="5890" max="5890" width="14.42578125" customWidth="1"/>
    <col min="5891" max="5891" width="4.85546875" customWidth="1"/>
    <col min="5892" max="5892" width="13.28515625" customWidth="1"/>
    <col min="5893" max="5893" width="19.5703125" customWidth="1"/>
    <col min="5894" max="5894" width="10.28515625" customWidth="1"/>
    <col min="6144" max="6144" width="10.28515625" customWidth="1"/>
    <col min="6145" max="6145" width="36.42578125" customWidth="1"/>
    <col min="6146" max="6146" width="14.42578125" customWidth="1"/>
    <col min="6147" max="6147" width="4.85546875" customWidth="1"/>
    <col min="6148" max="6148" width="13.28515625" customWidth="1"/>
    <col min="6149" max="6149" width="19.5703125" customWidth="1"/>
    <col min="6150" max="6150" width="10.28515625" customWidth="1"/>
    <col min="6400" max="6400" width="10.28515625" customWidth="1"/>
    <col min="6401" max="6401" width="36.42578125" customWidth="1"/>
    <col min="6402" max="6402" width="14.42578125" customWidth="1"/>
    <col min="6403" max="6403" width="4.85546875" customWidth="1"/>
    <col min="6404" max="6404" width="13.28515625" customWidth="1"/>
    <col min="6405" max="6405" width="19.5703125" customWidth="1"/>
    <col min="6406" max="6406" width="10.28515625" customWidth="1"/>
    <col min="6656" max="6656" width="10.28515625" customWidth="1"/>
    <col min="6657" max="6657" width="36.42578125" customWidth="1"/>
    <col min="6658" max="6658" width="14.42578125" customWidth="1"/>
    <col min="6659" max="6659" width="4.85546875" customWidth="1"/>
    <col min="6660" max="6660" width="13.28515625" customWidth="1"/>
    <col min="6661" max="6661" width="19.5703125" customWidth="1"/>
    <col min="6662" max="6662" width="10.28515625" customWidth="1"/>
    <col min="6912" max="6912" width="10.28515625" customWidth="1"/>
    <col min="6913" max="6913" width="36.42578125" customWidth="1"/>
    <col min="6914" max="6914" width="14.42578125" customWidth="1"/>
    <col min="6915" max="6915" width="4.85546875" customWidth="1"/>
    <col min="6916" max="6916" width="13.28515625" customWidth="1"/>
    <col min="6917" max="6917" width="19.5703125" customWidth="1"/>
    <col min="6918" max="6918" width="10.28515625" customWidth="1"/>
    <col min="7168" max="7168" width="10.28515625" customWidth="1"/>
    <col min="7169" max="7169" width="36.42578125" customWidth="1"/>
    <col min="7170" max="7170" width="14.42578125" customWidth="1"/>
    <col min="7171" max="7171" width="4.85546875" customWidth="1"/>
    <col min="7172" max="7172" width="13.28515625" customWidth="1"/>
    <col min="7173" max="7173" width="19.5703125" customWidth="1"/>
    <col min="7174" max="7174" width="10.28515625" customWidth="1"/>
    <col min="7424" max="7424" width="10.28515625" customWidth="1"/>
    <col min="7425" max="7425" width="36.42578125" customWidth="1"/>
    <col min="7426" max="7426" width="14.42578125" customWidth="1"/>
    <col min="7427" max="7427" width="4.85546875" customWidth="1"/>
    <col min="7428" max="7428" width="13.28515625" customWidth="1"/>
    <col min="7429" max="7429" width="19.5703125" customWidth="1"/>
    <col min="7430" max="7430" width="10.28515625" customWidth="1"/>
    <col min="7680" max="7680" width="10.28515625" customWidth="1"/>
    <col min="7681" max="7681" width="36.42578125" customWidth="1"/>
    <col min="7682" max="7682" width="14.42578125" customWidth="1"/>
    <col min="7683" max="7683" width="4.85546875" customWidth="1"/>
    <col min="7684" max="7684" width="13.28515625" customWidth="1"/>
    <col min="7685" max="7685" width="19.5703125" customWidth="1"/>
    <col min="7686" max="7686" width="10.28515625" customWidth="1"/>
    <col min="7936" max="7936" width="10.28515625" customWidth="1"/>
    <col min="7937" max="7937" width="36.42578125" customWidth="1"/>
    <col min="7938" max="7938" width="14.42578125" customWidth="1"/>
    <col min="7939" max="7939" width="4.85546875" customWidth="1"/>
    <col min="7940" max="7940" width="13.28515625" customWidth="1"/>
    <col min="7941" max="7941" width="19.5703125" customWidth="1"/>
    <col min="7942" max="7942" width="10.28515625" customWidth="1"/>
    <col min="8192" max="8192" width="10.28515625" customWidth="1"/>
    <col min="8193" max="8193" width="36.42578125" customWidth="1"/>
    <col min="8194" max="8194" width="14.42578125" customWidth="1"/>
    <col min="8195" max="8195" width="4.85546875" customWidth="1"/>
    <col min="8196" max="8196" width="13.28515625" customWidth="1"/>
    <col min="8197" max="8197" width="19.5703125" customWidth="1"/>
    <col min="8198" max="8198" width="10.28515625" customWidth="1"/>
    <col min="8448" max="8448" width="10.28515625" customWidth="1"/>
    <col min="8449" max="8449" width="36.42578125" customWidth="1"/>
    <col min="8450" max="8450" width="14.42578125" customWidth="1"/>
    <col min="8451" max="8451" width="4.85546875" customWidth="1"/>
    <col min="8452" max="8452" width="13.28515625" customWidth="1"/>
    <col min="8453" max="8453" width="19.5703125" customWidth="1"/>
    <col min="8454" max="8454" width="10.28515625" customWidth="1"/>
    <col min="8704" max="8704" width="10.28515625" customWidth="1"/>
    <col min="8705" max="8705" width="36.42578125" customWidth="1"/>
    <col min="8706" max="8706" width="14.42578125" customWidth="1"/>
    <col min="8707" max="8707" width="4.85546875" customWidth="1"/>
    <col min="8708" max="8708" width="13.28515625" customWidth="1"/>
    <col min="8709" max="8709" width="19.5703125" customWidth="1"/>
    <col min="8710" max="8710" width="10.28515625" customWidth="1"/>
    <col min="8960" max="8960" width="10.28515625" customWidth="1"/>
    <col min="8961" max="8961" width="36.42578125" customWidth="1"/>
    <col min="8962" max="8962" width="14.42578125" customWidth="1"/>
    <col min="8963" max="8963" width="4.85546875" customWidth="1"/>
    <col min="8964" max="8964" width="13.28515625" customWidth="1"/>
    <col min="8965" max="8965" width="19.5703125" customWidth="1"/>
    <col min="8966" max="8966" width="10.28515625" customWidth="1"/>
    <col min="9216" max="9216" width="10.28515625" customWidth="1"/>
    <col min="9217" max="9217" width="36.42578125" customWidth="1"/>
    <col min="9218" max="9218" width="14.42578125" customWidth="1"/>
    <col min="9219" max="9219" width="4.85546875" customWidth="1"/>
    <col min="9220" max="9220" width="13.28515625" customWidth="1"/>
    <col min="9221" max="9221" width="19.5703125" customWidth="1"/>
    <col min="9222" max="9222" width="10.28515625" customWidth="1"/>
    <col min="9472" max="9472" width="10.28515625" customWidth="1"/>
    <col min="9473" max="9473" width="36.42578125" customWidth="1"/>
    <col min="9474" max="9474" width="14.42578125" customWidth="1"/>
    <col min="9475" max="9475" width="4.85546875" customWidth="1"/>
    <col min="9476" max="9476" width="13.28515625" customWidth="1"/>
    <col min="9477" max="9477" width="19.5703125" customWidth="1"/>
    <col min="9478" max="9478" width="10.28515625" customWidth="1"/>
    <col min="9728" max="9728" width="10.28515625" customWidth="1"/>
    <col min="9729" max="9729" width="36.42578125" customWidth="1"/>
    <col min="9730" max="9730" width="14.42578125" customWidth="1"/>
    <col min="9731" max="9731" width="4.85546875" customWidth="1"/>
    <col min="9732" max="9732" width="13.28515625" customWidth="1"/>
    <col min="9733" max="9733" width="19.5703125" customWidth="1"/>
    <col min="9734" max="9734" width="10.28515625" customWidth="1"/>
    <col min="9984" max="9984" width="10.28515625" customWidth="1"/>
    <col min="9985" max="9985" width="36.42578125" customWidth="1"/>
    <col min="9986" max="9986" width="14.42578125" customWidth="1"/>
    <col min="9987" max="9987" width="4.85546875" customWidth="1"/>
    <col min="9988" max="9988" width="13.28515625" customWidth="1"/>
    <col min="9989" max="9989" width="19.5703125" customWidth="1"/>
    <col min="9990" max="9990" width="10.28515625" customWidth="1"/>
    <col min="10240" max="10240" width="10.28515625" customWidth="1"/>
    <col min="10241" max="10241" width="36.42578125" customWidth="1"/>
    <col min="10242" max="10242" width="14.42578125" customWidth="1"/>
    <col min="10243" max="10243" width="4.85546875" customWidth="1"/>
    <col min="10244" max="10244" width="13.28515625" customWidth="1"/>
    <col min="10245" max="10245" width="19.5703125" customWidth="1"/>
    <col min="10246" max="10246" width="10.28515625" customWidth="1"/>
    <col min="10496" max="10496" width="10.28515625" customWidth="1"/>
    <col min="10497" max="10497" width="36.42578125" customWidth="1"/>
    <col min="10498" max="10498" width="14.42578125" customWidth="1"/>
    <col min="10499" max="10499" width="4.85546875" customWidth="1"/>
    <col min="10500" max="10500" width="13.28515625" customWidth="1"/>
    <col min="10501" max="10501" width="19.5703125" customWidth="1"/>
    <col min="10502" max="10502" width="10.28515625" customWidth="1"/>
    <col min="10752" max="10752" width="10.28515625" customWidth="1"/>
    <col min="10753" max="10753" width="36.42578125" customWidth="1"/>
    <col min="10754" max="10754" width="14.42578125" customWidth="1"/>
    <col min="10755" max="10755" width="4.85546875" customWidth="1"/>
    <col min="10756" max="10756" width="13.28515625" customWidth="1"/>
    <col min="10757" max="10757" width="19.5703125" customWidth="1"/>
    <col min="10758" max="10758" width="10.28515625" customWidth="1"/>
    <col min="11008" max="11008" width="10.28515625" customWidth="1"/>
    <col min="11009" max="11009" width="36.42578125" customWidth="1"/>
    <col min="11010" max="11010" width="14.42578125" customWidth="1"/>
    <col min="11011" max="11011" width="4.85546875" customWidth="1"/>
    <col min="11012" max="11012" width="13.28515625" customWidth="1"/>
    <col min="11013" max="11013" width="19.5703125" customWidth="1"/>
    <col min="11014" max="11014" width="10.28515625" customWidth="1"/>
    <col min="11264" max="11264" width="10.28515625" customWidth="1"/>
    <col min="11265" max="11265" width="36.42578125" customWidth="1"/>
    <col min="11266" max="11266" width="14.42578125" customWidth="1"/>
    <col min="11267" max="11267" width="4.85546875" customWidth="1"/>
    <col min="11268" max="11268" width="13.28515625" customWidth="1"/>
    <col min="11269" max="11269" width="19.5703125" customWidth="1"/>
    <col min="11270" max="11270" width="10.28515625" customWidth="1"/>
    <col min="11520" max="11520" width="10.28515625" customWidth="1"/>
    <col min="11521" max="11521" width="36.42578125" customWidth="1"/>
    <col min="11522" max="11522" width="14.42578125" customWidth="1"/>
    <col min="11523" max="11523" width="4.85546875" customWidth="1"/>
    <col min="11524" max="11524" width="13.28515625" customWidth="1"/>
    <col min="11525" max="11525" width="19.5703125" customWidth="1"/>
    <col min="11526" max="11526" width="10.28515625" customWidth="1"/>
    <col min="11776" max="11776" width="10.28515625" customWidth="1"/>
    <col min="11777" max="11777" width="36.42578125" customWidth="1"/>
    <col min="11778" max="11778" width="14.42578125" customWidth="1"/>
    <col min="11779" max="11779" width="4.85546875" customWidth="1"/>
    <col min="11780" max="11780" width="13.28515625" customWidth="1"/>
    <col min="11781" max="11781" width="19.5703125" customWidth="1"/>
    <col min="11782" max="11782" width="10.28515625" customWidth="1"/>
    <col min="12032" max="12032" width="10.28515625" customWidth="1"/>
    <col min="12033" max="12033" width="36.42578125" customWidth="1"/>
    <col min="12034" max="12034" width="14.42578125" customWidth="1"/>
    <col min="12035" max="12035" width="4.85546875" customWidth="1"/>
    <col min="12036" max="12036" width="13.28515625" customWidth="1"/>
    <col min="12037" max="12037" width="19.5703125" customWidth="1"/>
    <col min="12038" max="12038" width="10.28515625" customWidth="1"/>
    <col min="12288" max="12288" width="10.28515625" customWidth="1"/>
    <col min="12289" max="12289" width="36.42578125" customWidth="1"/>
    <col min="12290" max="12290" width="14.42578125" customWidth="1"/>
    <col min="12291" max="12291" width="4.85546875" customWidth="1"/>
    <col min="12292" max="12292" width="13.28515625" customWidth="1"/>
    <col min="12293" max="12293" width="19.5703125" customWidth="1"/>
    <col min="12294" max="12294" width="10.28515625" customWidth="1"/>
    <col min="12544" max="12544" width="10.28515625" customWidth="1"/>
    <col min="12545" max="12545" width="36.42578125" customWidth="1"/>
    <col min="12546" max="12546" width="14.42578125" customWidth="1"/>
    <col min="12547" max="12547" width="4.85546875" customWidth="1"/>
    <col min="12548" max="12548" width="13.28515625" customWidth="1"/>
    <col min="12549" max="12549" width="19.5703125" customWidth="1"/>
    <col min="12550" max="12550" width="10.28515625" customWidth="1"/>
    <col min="12800" max="12800" width="10.28515625" customWidth="1"/>
    <col min="12801" max="12801" width="36.42578125" customWidth="1"/>
    <col min="12802" max="12802" width="14.42578125" customWidth="1"/>
    <col min="12803" max="12803" width="4.85546875" customWidth="1"/>
    <col min="12804" max="12804" width="13.28515625" customWidth="1"/>
    <col min="12805" max="12805" width="19.5703125" customWidth="1"/>
    <col min="12806" max="12806" width="10.28515625" customWidth="1"/>
    <col min="13056" max="13056" width="10.28515625" customWidth="1"/>
    <col min="13057" max="13057" width="36.42578125" customWidth="1"/>
    <col min="13058" max="13058" width="14.42578125" customWidth="1"/>
    <col min="13059" max="13059" width="4.85546875" customWidth="1"/>
    <col min="13060" max="13060" width="13.28515625" customWidth="1"/>
    <col min="13061" max="13061" width="19.5703125" customWidth="1"/>
    <col min="13062" max="13062" width="10.28515625" customWidth="1"/>
    <col min="13312" max="13312" width="10.28515625" customWidth="1"/>
    <col min="13313" max="13313" width="36.42578125" customWidth="1"/>
    <col min="13314" max="13314" width="14.42578125" customWidth="1"/>
    <col min="13315" max="13315" width="4.85546875" customWidth="1"/>
    <col min="13316" max="13316" width="13.28515625" customWidth="1"/>
    <col min="13317" max="13317" width="19.5703125" customWidth="1"/>
    <col min="13318" max="13318" width="10.28515625" customWidth="1"/>
    <col min="13568" max="13568" width="10.28515625" customWidth="1"/>
    <col min="13569" max="13569" width="36.42578125" customWidth="1"/>
    <col min="13570" max="13570" width="14.42578125" customWidth="1"/>
    <col min="13571" max="13571" width="4.85546875" customWidth="1"/>
    <col min="13572" max="13572" width="13.28515625" customWidth="1"/>
    <col min="13573" max="13573" width="19.5703125" customWidth="1"/>
    <col min="13574" max="13574" width="10.28515625" customWidth="1"/>
    <col min="13824" max="13824" width="10.28515625" customWidth="1"/>
    <col min="13825" max="13825" width="36.42578125" customWidth="1"/>
    <col min="13826" max="13826" width="14.42578125" customWidth="1"/>
    <col min="13827" max="13827" width="4.85546875" customWidth="1"/>
    <col min="13828" max="13828" width="13.28515625" customWidth="1"/>
    <col min="13829" max="13829" width="19.5703125" customWidth="1"/>
    <col min="13830" max="13830" width="10.28515625" customWidth="1"/>
    <col min="14080" max="14080" width="10.28515625" customWidth="1"/>
    <col min="14081" max="14081" width="36.42578125" customWidth="1"/>
    <col min="14082" max="14082" width="14.42578125" customWidth="1"/>
    <col min="14083" max="14083" width="4.85546875" customWidth="1"/>
    <col min="14084" max="14084" width="13.28515625" customWidth="1"/>
    <col min="14085" max="14085" width="19.5703125" customWidth="1"/>
    <col min="14086" max="14086" width="10.28515625" customWidth="1"/>
    <col min="14336" max="14336" width="10.28515625" customWidth="1"/>
    <col min="14337" max="14337" width="36.42578125" customWidth="1"/>
    <col min="14338" max="14338" width="14.42578125" customWidth="1"/>
    <col min="14339" max="14339" width="4.85546875" customWidth="1"/>
    <col min="14340" max="14340" width="13.28515625" customWidth="1"/>
    <col min="14341" max="14341" width="19.5703125" customWidth="1"/>
    <col min="14342" max="14342" width="10.28515625" customWidth="1"/>
    <col min="14592" max="14592" width="10.28515625" customWidth="1"/>
    <col min="14593" max="14593" width="36.42578125" customWidth="1"/>
    <col min="14594" max="14594" width="14.42578125" customWidth="1"/>
    <col min="14595" max="14595" width="4.85546875" customWidth="1"/>
    <col min="14596" max="14596" width="13.28515625" customWidth="1"/>
    <col min="14597" max="14597" width="19.5703125" customWidth="1"/>
    <col min="14598" max="14598" width="10.28515625" customWidth="1"/>
    <col min="14848" max="14848" width="10.28515625" customWidth="1"/>
    <col min="14849" max="14849" width="36.42578125" customWidth="1"/>
    <col min="14850" max="14850" width="14.42578125" customWidth="1"/>
    <col min="14851" max="14851" width="4.85546875" customWidth="1"/>
    <col min="14852" max="14852" width="13.28515625" customWidth="1"/>
    <col min="14853" max="14853" width="19.5703125" customWidth="1"/>
    <col min="14854" max="14854" width="10.28515625" customWidth="1"/>
    <col min="15104" max="15104" width="10.28515625" customWidth="1"/>
    <col min="15105" max="15105" width="36.42578125" customWidth="1"/>
    <col min="15106" max="15106" width="14.42578125" customWidth="1"/>
    <col min="15107" max="15107" width="4.85546875" customWidth="1"/>
    <col min="15108" max="15108" width="13.28515625" customWidth="1"/>
    <col min="15109" max="15109" width="19.5703125" customWidth="1"/>
    <col min="15110" max="15110" width="10.28515625" customWidth="1"/>
    <col min="15360" max="15360" width="10.28515625" customWidth="1"/>
    <col min="15361" max="15361" width="36.42578125" customWidth="1"/>
    <col min="15362" max="15362" width="14.42578125" customWidth="1"/>
    <col min="15363" max="15363" width="4.85546875" customWidth="1"/>
    <col min="15364" max="15364" width="13.28515625" customWidth="1"/>
    <col min="15365" max="15365" width="19.5703125" customWidth="1"/>
    <col min="15366" max="15366" width="10.28515625" customWidth="1"/>
    <col min="15616" max="15616" width="10.28515625" customWidth="1"/>
    <col min="15617" max="15617" width="36.42578125" customWidth="1"/>
    <col min="15618" max="15618" width="14.42578125" customWidth="1"/>
    <col min="15619" max="15619" width="4.85546875" customWidth="1"/>
    <col min="15620" max="15620" width="13.28515625" customWidth="1"/>
    <col min="15621" max="15621" width="19.5703125" customWidth="1"/>
    <col min="15622" max="15622" width="10.28515625" customWidth="1"/>
    <col min="15872" max="15872" width="10.28515625" customWidth="1"/>
    <col min="15873" max="15873" width="36.42578125" customWidth="1"/>
    <col min="15874" max="15874" width="14.42578125" customWidth="1"/>
    <col min="15875" max="15875" width="4.85546875" customWidth="1"/>
    <col min="15876" max="15876" width="13.28515625" customWidth="1"/>
    <col min="15877" max="15877" width="19.5703125" customWidth="1"/>
    <col min="15878" max="15878" width="10.28515625" customWidth="1"/>
    <col min="16128" max="16128" width="10.28515625" customWidth="1"/>
    <col min="16129" max="16129" width="36.42578125" customWidth="1"/>
    <col min="16130" max="16130" width="14.42578125" customWidth="1"/>
    <col min="16131" max="16131" width="4.85546875" customWidth="1"/>
    <col min="16132" max="16132" width="13.28515625" customWidth="1"/>
    <col min="16133" max="16133" width="19.5703125" customWidth="1"/>
    <col min="16134" max="16134" width="10.28515625" customWidth="1"/>
  </cols>
  <sheetData>
    <row r="1" spans="2:9" ht="42.75" customHeight="1" x14ac:dyDescent="0.25">
      <c r="B1" s="99" t="s">
        <v>439</v>
      </c>
      <c r="C1" s="99"/>
      <c r="D1" s="99"/>
      <c r="E1" s="99"/>
      <c r="F1" s="99"/>
      <c r="G1" s="99"/>
    </row>
    <row r="2" spans="2:9" ht="9" customHeight="1" thickBot="1" x14ac:dyDescent="0.3">
      <c r="B2" s="29"/>
      <c r="C2" s="29"/>
      <c r="D2" s="29"/>
      <c r="E2" s="29"/>
      <c r="F2" s="29"/>
      <c r="G2" s="29"/>
    </row>
    <row r="3" spans="2:9" ht="16.5" thickBot="1" x14ac:dyDescent="0.3">
      <c r="B3" s="118" t="s">
        <v>125</v>
      </c>
      <c r="C3" s="119"/>
      <c r="D3" s="120"/>
      <c r="E3" s="120"/>
      <c r="F3" s="120"/>
      <c r="G3" s="121"/>
    </row>
    <row r="4" spans="2:9" x14ac:dyDescent="0.25">
      <c r="B4" s="30" t="s">
        <v>126</v>
      </c>
      <c r="C4" s="31"/>
      <c r="D4" s="122"/>
      <c r="E4" s="123"/>
      <c r="F4" s="123"/>
      <c r="G4" s="124"/>
    </row>
    <row r="5" spans="2:9" x14ac:dyDescent="0.25">
      <c r="B5" s="7" t="s">
        <v>127</v>
      </c>
      <c r="C5" s="8"/>
      <c r="D5" s="109"/>
      <c r="E5" s="110"/>
      <c r="F5" s="110"/>
      <c r="G5" s="111"/>
    </row>
    <row r="6" spans="2:9" x14ac:dyDescent="0.25">
      <c r="B6" s="7" t="s">
        <v>128</v>
      </c>
      <c r="C6" s="8"/>
      <c r="D6" s="109"/>
      <c r="E6" s="110"/>
      <c r="F6" s="110"/>
      <c r="G6" s="111"/>
      <c r="I6" s="9"/>
    </row>
    <row r="7" spans="2:9" x14ac:dyDescent="0.25">
      <c r="B7" s="7" t="s">
        <v>129</v>
      </c>
      <c r="C7" s="8"/>
      <c r="D7" s="109"/>
      <c r="E7" s="110"/>
      <c r="F7" s="110"/>
      <c r="G7" s="111"/>
    </row>
    <row r="8" spans="2:9" x14ac:dyDescent="0.25">
      <c r="B8" s="7" t="s">
        <v>130</v>
      </c>
      <c r="C8" s="8"/>
      <c r="D8" s="109"/>
      <c r="E8" s="110"/>
      <c r="F8" s="110"/>
      <c r="G8" s="111"/>
    </row>
    <row r="9" spans="2:9" ht="15.75" thickBot="1" x14ac:dyDescent="0.3">
      <c r="B9" s="35" t="s">
        <v>131</v>
      </c>
      <c r="C9" s="36"/>
      <c r="D9" s="112"/>
      <c r="E9" s="113"/>
      <c r="F9" s="113"/>
      <c r="G9" s="114"/>
    </row>
    <row r="10" spans="2:9" s="33" customFormat="1" ht="6" customHeight="1" thickBot="1" x14ac:dyDescent="0.3">
      <c r="B10" s="34"/>
      <c r="C10" s="34"/>
      <c r="D10" s="32"/>
      <c r="E10" s="32"/>
      <c r="F10" s="32"/>
      <c r="G10" s="32"/>
    </row>
    <row r="11" spans="2:9" ht="15.75" x14ac:dyDescent="0.25">
      <c r="B11" s="115" t="s">
        <v>132</v>
      </c>
      <c r="C11" s="116"/>
      <c r="D11" s="116"/>
      <c r="E11" s="116"/>
      <c r="F11" s="116"/>
      <c r="G11" s="117"/>
    </row>
    <row r="12" spans="2:9" x14ac:dyDescent="0.25">
      <c r="B12" s="7" t="s">
        <v>133</v>
      </c>
      <c r="C12" s="8"/>
      <c r="D12" s="109"/>
      <c r="E12" s="110"/>
      <c r="F12" s="110"/>
      <c r="G12" s="111"/>
    </row>
    <row r="13" spans="2:9" x14ac:dyDescent="0.25">
      <c r="B13" s="7" t="s">
        <v>134</v>
      </c>
      <c r="C13" s="8"/>
      <c r="D13" s="109"/>
      <c r="E13" s="110"/>
      <c r="F13" s="110"/>
      <c r="G13" s="111"/>
    </row>
    <row r="14" spans="2:9" x14ac:dyDescent="0.25">
      <c r="B14" s="7" t="s">
        <v>191</v>
      </c>
      <c r="C14" s="8"/>
      <c r="D14" s="109"/>
      <c r="E14" s="110"/>
      <c r="F14" s="110"/>
      <c r="G14" s="111"/>
    </row>
    <row r="15" spans="2:9" ht="15.75" x14ac:dyDescent="0.25">
      <c r="B15" s="7" t="s">
        <v>135</v>
      </c>
      <c r="C15" s="34"/>
      <c r="D15" s="138" t="s">
        <v>224</v>
      </c>
      <c r="E15" s="139"/>
      <c r="F15" s="139"/>
      <c r="G15" s="140"/>
    </row>
    <row r="16" spans="2:9" ht="15.75" x14ac:dyDescent="0.25">
      <c r="B16" s="7" t="s">
        <v>3</v>
      </c>
      <c r="C16" s="8"/>
      <c r="D16" s="138" t="s">
        <v>225</v>
      </c>
      <c r="E16" s="139"/>
      <c r="F16" s="139"/>
      <c r="G16" s="140"/>
    </row>
    <row r="17" spans="2:7" x14ac:dyDescent="0.25">
      <c r="B17" s="7" t="s">
        <v>137</v>
      </c>
      <c r="C17" s="8"/>
      <c r="D17" s="109"/>
      <c r="E17" s="110"/>
      <c r="F17" s="110"/>
      <c r="G17" s="111"/>
    </row>
    <row r="18" spans="2:7" x14ac:dyDescent="0.25">
      <c r="B18" s="7" t="s">
        <v>138</v>
      </c>
      <c r="C18" s="8"/>
      <c r="D18" s="109"/>
      <c r="E18" s="110"/>
      <c r="F18" s="110"/>
      <c r="G18" s="111"/>
    </row>
    <row r="19" spans="2:7" ht="15.75" thickBot="1" x14ac:dyDescent="0.3">
      <c r="B19" s="35" t="s">
        <v>139</v>
      </c>
      <c r="C19" s="36"/>
      <c r="D19" s="112"/>
      <c r="E19" s="113"/>
      <c r="F19" s="113"/>
      <c r="G19" s="114"/>
    </row>
    <row r="20" spans="2:7" s="33" customFormat="1" ht="9" customHeight="1" thickBot="1" x14ac:dyDescent="0.3">
      <c r="B20" s="34"/>
      <c r="C20" s="34"/>
      <c r="D20" s="32"/>
      <c r="E20" s="32"/>
      <c r="F20" s="32"/>
      <c r="G20" s="32"/>
    </row>
    <row r="21" spans="2:7" ht="15.75" x14ac:dyDescent="0.25">
      <c r="B21" s="100" t="s">
        <v>140</v>
      </c>
      <c r="C21" s="101"/>
      <c r="D21" s="102"/>
      <c r="E21" s="102"/>
      <c r="F21" s="102"/>
      <c r="G21" s="103"/>
    </row>
    <row r="22" spans="2:7" ht="15.75" x14ac:dyDescent="0.25">
      <c r="B22" s="104" t="s">
        <v>141</v>
      </c>
      <c r="C22" s="105"/>
      <c r="D22" s="12" t="s">
        <v>142</v>
      </c>
      <c r="E22" s="13"/>
      <c r="F22" s="13"/>
      <c r="G22" s="37"/>
    </row>
    <row r="23" spans="2:7" ht="15.75" x14ac:dyDescent="0.25">
      <c r="B23" s="104" t="s">
        <v>143</v>
      </c>
      <c r="C23" s="105"/>
      <c r="D23" s="106"/>
      <c r="E23" s="107"/>
      <c r="F23" s="107"/>
      <c r="G23" s="108"/>
    </row>
    <row r="24" spans="2:7" ht="15.75" x14ac:dyDescent="0.25">
      <c r="B24" s="136" t="s">
        <v>144</v>
      </c>
      <c r="C24" s="137"/>
      <c r="D24" s="78" t="s">
        <v>145</v>
      </c>
      <c r="E24" s="33"/>
      <c r="F24" s="78" t="s">
        <v>146</v>
      </c>
      <c r="G24" s="79" t="s">
        <v>147</v>
      </c>
    </row>
    <row r="25" spans="2:7" x14ac:dyDescent="0.25">
      <c r="B25" s="39" t="s">
        <v>148</v>
      </c>
      <c r="C25" s="16" t="s">
        <v>149</v>
      </c>
      <c r="D25" s="17"/>
      <c r="E25" s="40"/>
      <c r="F25" s="19">
        <v>1</v>
      </c>
      <c r="G25" s="41">
        <v>7</v>
      </c>
    </row>
    <row r="26" spans="2:7" x14ac:dyDescent="0.25">
      <c r="B26" s="39" t="s">
        <v>150</v>
      </c>
      <c r="C26" s="16" t="s">
        <v>151</v>
      </c>
      <c r="D26" s="17"/>
      <c r="E26" s="40"/>
      <c r="F26" s="19">
        <v>1</v>
      </c>
      <c r="G26" s="41">
        <v>7</v>
      </c>
    </row>
    <row r="27" spans="2:7" x14ac:dyDescent="0.25">
      <c r="B27" s="39" t="s">
        <v>152</v>
      </c>
      <c r="C27" s="16" t="s">
        <v>153</v>
      </c>
      <c r="D27" s="17"/>
      <c r="E27" s="40"/>
      <c r="F27" s="19">
        <v>1</v>
      </c>
      <c r="G27" s="41">
        <v>7</v>
      </c>
    </row>
    <row r="28" spans="2:7" x14ac:dyDescent="0.25">
      <c r="B28" s="39" t="s">
        <v>154</v>
      </c>
      <c r="C28" s="16" t="s">
        <v>155</v>
      </c>
      <c r="D28" s="17"/>
      <c r="E28" s="40"/>
      <c r="F28" s="19">
        <v>1</v>
      </c>
      <c r="G28" s="41">
        <v>7</v>
      </c>
    </row>
    <row r="29" spans="2:7" x14ac:dyDescent="0.25">
      <c r="B29" s="39" t="s">
        <v>156</v>
      </c>
      <c r="C29" s="16" t="s">
        <v>157</v>
      </c>
      <c r="D29" s="17"/>
      <c r="E29" s="40"/>
      <c r="F29" s="19">
        <v>1</v>
      </c>
      <c r="G29" s="41">
        <v>7</v>
      </c>
    </row>
    <row r="30" spans="2:7" x14ac:dyDescent="0.25">
      <c r="B30" s="39" t="s">
        <v>158</v>
      </c>
      <c r="C30" s="16" t="s">
        <v>159</v>
      </c>
      <c r="D30" s="17"/>
      <c r="E30" s="40"/>
      <c r="F30" s="19">
        <v>1</v>
      </c>
      <c r="G30" s="41">
        <v>7</v>
      </c>
    </row>
    <row r="31" spans="2:7" x14ac:dyDescent="0.25">
      <c r="B31" s="39" t="s">
        <v>160</v>
      </c>
      <c r="C31" s="16" t="s">
        <v>161</v>
      </c>
      <c r="D31" s="17"/>
      <c r="E31" s="40"/>
      <c r="F31" s="19">
        <v>1</v>
      </c>
      <c r="G31" s="41">
        <v>7</v>
      </c>
    </row>
    <row r="32" spans="2:7" x14ac:dyDescent="0.25">
      <c r="B32" s="39" t="s">
        <v>162</v>
      </c>
      <c r="C32" s="16" t="s">
        <v>163</v>
      </c>
      <c r="D32" s="17"/>
      <c r="E32" s="40"/>
      <c r="F32" s="19">
        <v>1</v>
      </c>
      <c r="G32" s="41">
        <v>7</v>
      </c>
    </row>
    <row r="33" spans="2:7" x14ac:dyDescent="0.25">
      <c r="B33" s="39" t="s">
        <v>164</v>
      </c>
      <c r="C33" s="16" t="s">
        <v>165</v>
      </c>
      <c r="D33" s="17"/>
      <c r="E33" s="40"/>
      <c r="F33" s="19">
        <v>1</v>
      </c>
      <c r="G33" s="41">
        <v>7</v>
      </c>
    </row>
    <row r="34" spans="2:7" x14ac:dyDescent="0.25">
      <c r="B34" s="39" t="s">
        <v>166</v>
      </c>
      <c r="C34" s="16" t="s">
        <v>167</v>
      </c>
      <c r="D34" s="17"/>
      <c r="E34" s="40"/>
      <c r="F34" s="19">
        <v>1</v>
      </c>
      <c r="G34" s="41">
        <v>7</v>
      </c>
    </row>
    <row r="35" spans="2:7" x14ac:dyDescent="0.25">
      <c r="B35" s="39" t="s">
        <v>168</v>
      </c>
      <c r="C35" s="16" t="s">
        <v>169</v>
      </c>
      <c r="D35" s="17"/>
      <c r="E35" s="40"/>
      <c r="F35" s="19">
        <v>1</v>
      </c>
      <c r="G35" s="41">
        <v>7</v>
      </c>
    </row>
    <row r="36" spans="2:7" x14ac:dyDescent="0.25">
      <c r="B36" s="39" t="s">
        <v>170</v>
      </c>
      <c r="C36" s="16" t="s">
        <v>171</v>
      </c>
      <c r="D36" s="17"/>
      <c r="E36" s="40"/>
      <c r="F36" s="19">
        <v>1</v>
      </c>
      <c r="G36" s="41">
        <v>7</v>
      </c>
    </row>
    <row r="37" spans="2:7" x14ac:dyDescent="0.25">
      <c r="B37" s="39" t="s">
        <v>172</v>
      </c>
      <c r="C37" s="16" t="s">
        <v>173</v>
      </c>
      <c r="D37" s="17"/>
      <c r="E37" s="40"/>
      <c r="F37" s="19">
        <v>1</v>
      </c>
      <c r="G37" s="41">
        <v>7</v>
      </c>
    </row>
    <row r="38" spans="2:7" x14ac:dyDescent="0.25">
      <c r="B38" s="42" t="s">
        <v>174</v>
      </c>
      <c r="C38" s="20" t="s">
        <v>175</v>
      </c>
      <c r="D38" s="17">
        <f>SUM(D25:D37)</f>
        <v>0</v>
      </c>
      <c r="E38" s="40"/>
      <c r="F38" s="21">
        <v>13</v>
      </c>
      <c r="G38" s="43">
        <v>91</v>
      </c>
    </row>
    <row r="39" spans="2:7" x14ac:dyDescent="0.25">
      <c r="B39" s="39" t="s">
        <v>176</v>
      </c>
      <c r="C39" s="16" t="s">
        <v>177</v>
      </c>
      <c r="D39" s="17"/>
      <c r="E39" s="40"/>
      <c r="F39" s="19">
        <v>1</v>
      </c>
      <c r="G39" s="41">
        <v>7</v>
      </c>
    </row>
    <row r="40" spans="2:7" x14ac:dyDescent="0.25">
      <c r="B40" s="39" t="s">
        <v>178</v>
      </c>
      <c r="C40" s="16" t="s">
        <v>179</v>
      </c>
      <c r="D40" s="17"/>
      <c r="E40" s="40"/>
      <c r="F40" s="19">
        <v>1</v>
      </c>
      <c r="G40" s="41">
        <v>7</v>
      </c>
    </row>
    <row r="41" spans="2:7" x14ac:dyDescent="0.25">
      <c r="B41" s="39" t="s">
        <v>180</v>
      </c>
      <c r="C41" s="16" t="s">
        <v>181</v>
      </c>
      <c r="D41" s="17"/>
      <c r="E41" s="40"/>
      <c r="F41" s="19">
        <v>1</v>
      </c>
      <c r="G41" s="41">
        <v>7</v>
      </c>
    </row>
    <row r="42" spans="2:7" x14ac:dyDescent="0.25">
      <c r="B42" s="39" t="s">
        <v>182</v>
      </c>
      <c r="C42" s="16" t="s">
        <v>183</v>
      </c>
      <c r="D42" s="17"/>
      <c r="E42" s="40"/>
      <c r="F42" s="19">
        <v>1</v>
      </c>
      <c r="G42" s="41">
        <v>7</v>
      </c>
    </row>
    <row r="43" spans="2:7" x14ac:dyDescent="0.25">
      <c r="B43" s="39" t="s">
        <v>184</v>
      </c>
      <c r="C43" s="16" t="s">
        <v>185</v>
      </c>
      <c r="D43" s="17"/>
      <c r="E43" s="40"/>
      <c r="F43" s="19">
        <v>1</v>
      </c>
      <c r="G43" s="41">
        <v>7</v>
      </c>
    </row>
    <row r="44" spans="2:7" ht="15.75" thickBot="1" x14ac:dyDescent="0.3">
      <c r="B44" s="44" t="s">
        <v>186</v>
      </c>
      <c r="C44" s="22" t="s">
        <v>187</v>
      </c>
      <c r="D44" s="45">
        <f>SUM(D39:D43)</f>
        <v>0</v>
      </c>
      <c r="E44" s="46"/>
      <c r="F44" s="23">
        <v>5</v>
      </c>
      <c r="G44" s="47">
        <v>35</v>
      </c>
    </row>
    <row r="45" spans="2:7" ht="15.75" x14ac:dyDescent="0.25">
      <c r="B45" s="127"/>
      <c r="C45" s="127"/>
      <c r="D45" s="128"/>
      <c r="E45" s="128"/>
      <c r="F45" s="128"/>
      <c r="G45" s="128"/>
    </row>
    <row r="46" spans="2:7" ht="15.75" x14ac:dyDescent="0.25">
      <c r="B46" s="135" t="s">
        <v>426</v>
      </c>
      <c r="C46" s="135"/>
      <c r="D46" s="135"/>
      <c r="E46" s="135"/>
      <c r="F46" s="135"/>
      <c r="G46" s="135"/>
    </row>
    <row r="47" spans="2:7" x14ac:dyDescent="0.25">
      <c r="B47" s="129" t="s">
        <v>141</v>
      </c>
      <c r="C47" s="129"/>
      <c r="D47" s="133" t="s">
        <v>434</v>
      </c>
      <c r="E47" s="134"/>
      <c r="F47" s="134"/>
      <c r="G47" s="134"/>
    </row>
    <row r="48" spans="2:7" ht="15.75" x14ac:dyDescent="0.25">
      <c r="B48" s="129" t="s">
        <v>143</v>
      </c>
      <c r="C48" s="129"/>
      <c r="D48" s="130"/>
      <c r="E48" s="130"/>
      <c r="F48" s="130"/>
      <c r="G48" s="130"/>
    </row>
    <row r="49" spans="2:7" ht="15.75" x14ac:dyDescent="0.25">
      <c r="B49" s="131" t="s">
        <v>144</v>
      </c>
      <c r="C49" s="132"/>
      <c r="D49" s="78" t="s">
        <v>145</v>
      </c>
      <c r="E49" s="33"/>
      <c r="F49" s="78" t="s">
        <v>146</v>
      </c>
      <c r="G49" s="79" t="s">
        <v>147</v>
      </c>
    </row>
    <row r="50" spans="2:7" x14ac:dyDescent="0.25">
      <c r="B50" s="95" t="s">
        <v>226</v>
      </c>
      <c r="C50" s="92" t="s">
        <v>227</v>
      </c>
      <c r="D50" s="17"/>
      <c r="E50" s="40"/>
      <c r="F50" s="93">
        <v>0</v>
      </c>
      <c r="G50" s="94">
        <v>5</v>
      </c>
    </row>
    <row r="51" spans="2:7" x14ac:dyDescent="0.25">
      <c r="B51" s="95" t="s">
        <v>228</v>
      </c>
      <c r="C51" s="16" t="s">
        <v>229</v>
      </c>
      <c r="D51" s="17"/>
      <c r="E51" s="40"/>
      <c r="F51" s="19">
        <v>0</v>
      </c>
      <c r="G51" s="41">
        <v>5</v>
      </c>
    </row>
    <row r="52" spans="2:7" x14ac:dyDescent="0.25">
      <c r="B52" s="95" t="s">
        <v>230</v>
      </c>
      <c r="C52" s="16" t="s">
        <v>231</v>
      </c>
      <c r="D52" s="17"/>
      <c r="E52" s="40"/>
      <c r="F52" s="19">
        <v>0</v>
      </c>
      <c r="G52" s="41">
        <v>3</v>
      </c>
    </row>
    <row r="53" spans="2:7" x14ac:dyDescent="0.25">
      <c r="B53" s="95" t="s">
        <v>232</v>
      </c>
      <c r="C53" s="16" t="s">
        <v>233</v>
      </c>
      <c r="D53" s="17"/>
      <c r="E53" s="40"/>
      <c r="F53" s="19">
        <v>0</v>
      </c>
      <c r="G53" s="41">
        <v>5</v>
      </c>
    </row>
    <row r="54" spans="2:7" x14ac:dyDescent="0.25">
      <c r="B54" s="95" t="s">
        <v>234</v>
      </c>
      <c r="C54" s="16" t="s">
        <v>235</v>
      </c>
      <c r="D54" s="17"/>
      <c r="E54" s="40"/>
      <c r="F54" s="19">
        <v>0</v>
      </c>
      <c r="G54" s="41">
        <v>3</v>
      </c>
    </row>
    <row r="55" spans="2:7" ht="30" customHeight="1" x14ac:dyDescent="0.25">
      <c r="B55" s="95" t="s">
        <v>236</v>
      </c>
      <c r="C55" s="52" t="s">
        <v>237</v>
      </c>
      <c r="D55" s="17"/>
      <c r="E55" s="40"/>
      <c r="F55" s="19">
        <v>0</v>
      </c>
      <c r="G55" s="41">
        <v>1</v>
      </c>
    </row>
    <row r="56" spans="2:7" x14ac:dyDescent="0.25">
      <c r="B56" s="95" t="s">
        <v>238</v>
      </c>
      <c r="C56" s="52" t="s">
        <v>239</v>
      </c>
      <c r="D56" s="17"/>
      <c r="E56" s="40"/>
      <c r="F56" s="19">
        <v>0</v>
      </c>
      <c r="G56" s="41">
        <v>1</v>
      </c>
    </row>
    <row r="57" spans="2:7" ht="29.25" x14ac:dyDescent="0.25">
      <c r="B57" s="95" t="s">
        <v>240</v>
      </c>
      <c r="C57" s="52" t="s">
        <v>241</v>
      </c>
      <c r="D57" s="17"/>
      <c r="E57" s="40"/>
      <c r="F57" s="19">
        <v>0</v>
      </c>
      <c r="G57" s="41">
        <v>1</v>
      </c>
    </row>
    <row r="58" spans="2:7" x14ac:dyDescent="0.25">
      <c r="B58" s="95" t="s">
        <v>242</v>
      </c>
      <c r="C58" s="16" t="s">
        <v>243</v>
      </c>
      <c r="D58" s="17"/>
      <c r="E58" s="40"/>
      <c r="F58" s="19">
        <v>0</v>
      </c>
      <c r="G58" s="41">
        <v>1</v>
      </c>
    </row>
    <row r="59" spans="2:7" x14ac:dyDescent="0.25">
      <c r="B59" s="95" t="s">
        <v>244</v>
      </c>
      <c r="C59" s="52" t="s">
        <v>245</v>
      </c>
      <c r="D59" s="17"/>
      <c r="E59" s="40"/>
      <c r="F59" s="19">
        <v>0</v>
      </c>
      <c r="G59" s="41">
        <v>1</v>
      </c>
    </row>
    <row r="60" spans="2:7" ht="29.25" x14ac:dyDescent="0.25">
      <c r="B60" s="95" t="s">
        <v>246</v>
      </c>
      <c r="C60" s="52" t="s">
        <v>247</v>
      </c>
      <c r="D60" s="17"/>
      <c r="E60" s="40"/>
      <c r="F60" s="19">
        <v>0</v>
      </c>
      <c r="G60" s="41">
        <v>1</v>
      </c>
    </row>
    <row r="61" spans="2:7" ht="29.25" x14ac:dyDescent="0.25">
      <c r="B61" s="95" t="s">
        <v>248</v>
      </c>
      <c r="C61" s="52" t="s">
        <v>249</v>
      </c>
      <c r="D61" s="17"/>
      <c r="E61" s="40"/>
      <c r="F61" s="19">
        <v>0</v>
      </c>
      <c r="G61" s="41">
        <v>3</v>
      </c>
    </row>
    <row r="62" spans="2:7" ht="15.75" thickBot="1" x14ac:dyDescent="0.3">
      <c r="B62" s="96" t="s">
        <v>195</v>
      </c>
      <c r="C62" s="22" t="s">
        <v>196</v>
      </c>
      <c r="D62" s="45"/>
      <c r="E62" s="40"/>
      <c r="F62" s="54">
        <v>0</v>
      </c>
      <c r="G62" s="89">
        <v>30</v>
      </c>
    </row>
    <row r="63" spans="2:7" x14ac:dyDescent="0.25">
      <c r="B63" s="18"/>
      <c r="C63" s="18"/>
      <c r="D63" s="18"/>
      <c r="E63" s="18"/>
      <c r="F63" s="18"/>
      <c r="G63" s="18"/>
    </row>
    <row r="64" spans="2:7" x14ac:dyDescent="0.25">
      <c r="B64" s="18"/>
      <c r="C64" s="18"/>
      <c r="D64" s="18"/>
      <c r="E64" s="18"/>
      <c r="F64" s="18"/>
      <c r="G64" s="18"/>
    </row>
    <row r="65" spans="2:7" x14ac:dyDescent="0.25">
      <c r="B65" s="18"/>
      <c r="C65" s="18"/>
      <c r="D65" s="18"/>
      <c r="E65" s="18"/>
      <c r="F65" s="18"/>
      <c r="G65" s="18"/>
    </row>
    <row r="66" spans="2:7" x14ac:dyDescent="0.25">
      <c r="B66" s="18"/>
      <c r="C66" s="18"/>
      <c r="D66" s="18"/>
      <c r="E66" s="18"/>
      <c r="F66" s="18"/>
      <c r="G66" s="18"/>
    </row>
    <row r="67" spans="2:7" x14ac:dyDescent="0.25">
      <c r="B67" s="18"/>
      <c r="C67" s="18"/>
      <c r="D67" s="18"/>
      <c r="E67" s="18"/>
      <c r="F67" s="18"/>
      <c r="G67" s="18"/>
    </row>
    <row r="68" spans="2:7" x14ac:dyDescent="0.25">
      <c r="B68" t="s">
        <v>188</v>
      </c>
      <c r="C68" s="18"/>
      <c r="D68" s="18"/>
      <c r="E68" s="18"/>
      <c r="F68" s="18"/>
      <c r="G68" s="18"/>
    </row>
    <row r="69" spans="2:7" x14ac:dyDescent="0.25">
      <c r="B69" t="s">
        <v>189</v>
      </c>
      <c r="C69" s="18"/>
      <c r="D69" s="18"/>
      <c r="E69" s="18"/>
      <c r="F69" s="18"/>
      <c r="G69" s="18"/>
    </row>
    <row r="70" spans="2:7" ht="39" customHeight="1" x14ac:dyDescent="0.25">
      <c r="B70" s="125" t="s">
        <v>190</v>
      </c>
      <c r="C70" s="125"/>
      <c r="D70" s="126"/>
      <c r="E70" s="126"/>
      <c r="F70" s="126"/>
      <c r="G70" s="126"/>
    </row>
    <row r="71" spans="2:7" x14ac:dyDescent="0.25">
      <c r="B71" s="18"/>
      <c r="C71" s="18"/>
      <c r="D71" s="18"/>
      <c r="E71" s="18"/>
      <c r="F71" s="18"/>
      <c r="G71" s="18"/>
    </row>
    <row r="72" spans="2:7" x14ac:dyDescent="0.25">
      <c r="B72" s="18"/>
      <c r="C72" s="18"/>
      <c r="D72" s="18"/>
      <c r="E72" s="18"/>
      <c r="F72" s="18"/>
      <c r="G72" s="18"/>
    </row>
    <row r="73" spans="2:7" x14ac:dyDescent="0.25">
      <c r="B73" s="18"/>
      <c r="C73" s="18"/>
      <c r="D73" s="18"/>
      <c r="E73" s="18"/>
      <c r="F73" s="18"/>
      <c r="G73" s="18"/>
    </row>
    <row r="74" spans="2:7" x14ac:dyDescent="0.25">
      <c r="B74" s="18"/>
      <c r="C74" s="18"/>
      <c r="D74" s="18"/>
      <c r="E74" s="18"/>
      <c r="F74" s="18"/>
      <c r="G74" s="18"/>
    </row>
    <row r="75" spans="2:7" x14ac:dyDescent="0.25">
      <c r="B75" s="18"/>
      <c r="C75" s="18"/>
      <c r="D75" s="18"/>
      <c r="E75" s="18"/>
      <c r="F75" s="18"/>
      <c r="G75" s="18"/>
    </row>
    <row r="76" spans="2:7" x14ac:dyDescent="0.25">
      <c r="B76" s="18"/>
      <c r="C76" s="18"/>
      <c r="D76" s="18"/>
      <c r="E76" s="18"/>
      <c r="F76" s="18"/>
      <c r="G76" s="18"/>
    </row>
    <row r="77" spans="2:7" x14ac:dyDescent="0.25">
      <c r="B77" s="18"/>
      <c r="C77" s="18"/>
      <c r="D77" s="18"/>
      <c r="E77" s="18"/>
      <c r="F77" s="18"/>
      <c r="G77" s="18"/>
    </row>
    <row r="78" spans="2:7" x14ac:dyDescent="0.25">
      <c r="B78" s="18"/>
      <c r="C78" s="18"/>
      <c r="D78" s="18"/>
      <c r="E78" s="18"/>
      <c r="F78" s="18"/>
      <c r="G78" s="18"/>
    </row>
    <row r="79" spans="2:7" x14ac:dyDescent="0.25">
      <c r="B79" s="18"/>
      <c r="C79" s="18"/>
      <c r="D79" s="18"/>
      <c r="E79" s="18"/>
      <c r="F79" s="18"/>
      <c r="G79" s="18"/>
    </row>
    <row r="80" spans="2:7" x14ac:dyDescent="0.25">
      <c r="B80" s="18"/>
      <c r="C80" s="18"/>
      <c r="D80" s="18"/>
      <c r="E80" s="18"/>
      <c r="F80" s="18"/>
      <c r="G80" s="18"/>
    </row>
    <row r="81" spans="2:7" x14ac:dyDescent="0.25">
      <c r="B81" s="18"/>
      <c r="C81" s="18"/>
      <c r="D81" s="18"/>
      <c r="E81" s="18"/>
      <c r="F81" s="18"/>
      <c r="G81" s="18"/>
    </row>
    <row r="82" spans="2:7" x14ac:dyDescent="0.25">
      <c r="B82" s="18"/>
      <c r="C82" s="18"/>
      <c r="D82" s="18"/>
      <c r="E82" s="18"/>
      <c r="F82" s="18"/>
      <c r="G82" s="18"/>
    </row>
    <row r="83" spans="2:7" x14ac:dyDescent="0.25">
      <c r="B83" s="18"/>
      <c r="C83" s="18"/>
      <c r="D83" s="18"/>
      <c r="E83" s="18"/>
      <c r="F83" s="18"/>
      <c r="G83" s="18"/>
    </row>
    <row r="84" spans="2:7" x14ac:dyDescent="0.25">
      <c r="B84" s="18"/>
      <c r="C84" s="18"/>
      <c r="D84" s="18"/>
      <c r="E84" s="18"/>
      <c r="F84" s="18"/>
      <c r="G84" s="18"/>
    </row>
    <row r="85" spans="2:7" x14ac:dyDescent="0.25">
      <c r="B85" s="18"/>
      <c r="C85" s="18"/>
      <c r="D85" s="18"/>
      <c r="E85" s="18"/>
      <c r="F85" s="18"/>
      <c r="G85" s="18"/>
    </row>
    <row r="86" spans="2:7" x14ac:dyDescent="0.25">
      <c r="B86" s="18"/>
      <c r="C86" s="18"/>
      <c r="D86" s="18"/>
      <c r="E86" s="18"/>
      <c r="F86" s="18"/>
      <c r="G86" s="18"/>
    </row>
    <row r="87" spans="2:7" x14ac:dyDescent="0.25">
      <c r="B87" s="18"/>
      <c r="C87" s="18"/>
      <c r="D87" s="18"/>
      <c r="E87" s="18"/>
      <c r="F87" s="18"/>
      <c r="G87" s="18"/>
    </row>
    <row r="88" spans="2:7" x14ac:dyDescent="0.25">
      <c r="B88" s="18"/>
      <c r="C88" s="18"/>
      <c r="D88" s="18"/>
      <c r="E88" s="18"/>
      <c r="F88" s="18"/>
      <c r="G88" s="18"/>
    </row>
    <row r="89" spans="2:7" x14ac:dyDescent="0.25">
      <c r="B89" s="18"/>
      <c r="C89" s="18"/>
      <c r="D89" s="18"/>
      <c r="E89" s="18"/>
      <c r="F89" s="18"/>
      <c r="G89" s="18"/>
    </row>
    <row r="90" spans="2:7" x14ac:dyDescent="0.25">
      <c r="B90" s="18"/>
      <c r="C90" s="18"/>
      <c r="D90" s="18"/>
      <c r="E90" s="18"/>
      <c r="F90" s="18"/>
      <c r="G90" s="18"/>
    </row>
    <row r="91" spans="2:7" x14ac:dyDescent="0.25">
      <c r="B91" s="18"/>
      <c r="C91" s="18"/>
      <c r="D91" s="18"/>
      <c r="E91" s="18"/>
      <c r="F91" s="18"/>
      <c r="G91" s="18"/>
    </row>
    <row r="92" spans="2:7" x14ac:dyDescent="0.25">
      <c r="B92" s="18"/>
      <c r="C92" s="18"/>
      <c r="D92" s="18"/>
      <c r="E92" s="18"/>
      <c r="F92" s="18"/>
      <c r="G92" s="18"/>
    </row>
    <row r="93" spans="2:7" x14ac:dyDescent="0.25">
      <c r="B93" s="18"/>
      <c r="C93" s="18"/>
      <c r="D93" s="18"/>
      <c r="E93" s="18"/>
      <c r="F93" s="18"/>
      <c r="G93" s="18"/>
    </row>
    <row r="94" spans="2:7" x14ac:dyDescent="0.25">
      <c r="B94" s="18"/>
      <c r="C94" s="18"/>
      <c r="D94" s="18"/>
      <c r="E94" s="18"/>
      <c r="F94" s="18"/>
      <c r="G94" s="18"/>
    </row>
    <row r="95" spans="2:7" x14ac:dyDescent="0.25">
      <c r="B95" s="18"/>
      <c r="C95" s="18"/>
      <c r="D95" s="18"/>
      <c r="E95" s="18"/>
      <c r="F95" s="18"/>
      <c r="G95" s="18"/>
    </row>
    <row r="96" spans="2:7" x14ac:dyDescent="0.25">
      <c r="B96" s="18"/>
      <c r="C96" s="18"/>
      <c r="D96" s="18"/>
      <c r="E96" s="18"/>
      <c r="F96" s="18"/>
      <c r="G96" s="18"/>
    </row>
    <row r="97" spans="2:7" x14ac:dyDescent="0.25">
      <c r="B97" s="18"/>
      <c r="C97" s="18"/>
      <c r="D97" s="18"/>
      <c r="E97" s="18"/>
      <c r="F97" s="18"/>
      <c r="G97" s="18"/>
    </row>
    <row r="98" spans="2:7" x14ac:dyDescent="0.25">
      <c r="B98" s="18"/>
      <c r="C98" s="18"/>
      <c r="D98" s="18"/>
      <c r="E98" s="18"/>
      <c r="F98" s="18"/>
      <c r="G98" s="18"/>
    </row>
    <row r="99" spans="2:7" x14ac:dyDescent="0.25">
      <c r="B99" s="18"/>
      <c r="C99" s="18"/>
      <c r="D99" s="18"/>
      <c r="E99" s="18"/>
      <c r="F99" s="18"/>
      <c r="G99" s="18"/>
    </row>
    <row r="100" spans="2:7" x14ac:dyDescent="0.25">
      <c r="B100" s="18"/>
      <c r="C100" s="18"/>
      <c r="D100" s="18"/>
      <c r="E100" s="18"/>
      <c r="F100" s="18"/>
      <c r="G100" s="18"/>
    </row>
    <row r="101" spans="2:7" x14ac:dyDescent="0.25">
      <c r="B101" s="18"/>
      <c r="C101" s="18"/>
      <c r="D101" s="18"/>
      <c r="E101" s="18"/>
      <c r="F101" s="18"/>
      <c r="G101" s="18"/>
    </row>
    <row r="102" spans="2:7" x14ac:dyDescent="0.25">
      <c r="B102" s="18"/>
      <c r="C102" s="18"/>
      <c r="D102" s="18"/>
      <c r="E102" s="18"/>
      <c r="F102" s="18"/>
      <c r="G102" s="18"/>
    </row>
    <row r="103" spans="2:7" x14ac:dyDescent="0.25">
      <c r="B103" s="18"/>
      <c r="C103" s="18"/>
      <c r="D103" s="18"/>
      <c r="E103" s="18"/>
      <c r="F103" s="18"/>
      <c r="G103" s="18"/>
    </row>
    <row r="104" spans="2:7" x14ac:dyDescent="0.25">
      <c r="B104" s="18"/>
      <c r="C104" s="18"/>
      <c r="D104" s="18"/>
      <c r="E104" s="18"/>
      <c r="F104" s="18"/>
      <c r="G104" s="18"/>
    </row>
    <row r="105" spans="2:7" x14ac:dyDescent="0.25">
      <c r="B105" s="18"/>
      <c r="C105" s="18"/>
      <c r="D105" s="18"/>
      <c r="E105" s="18"/>
      <c r="F105" s="18"/>
      <c r="G105" s="18"/>
    </row>
    <row r="106" spans="2:7" ht="24" customHeight="1" x14ac:dyDescent="0.25"/>
  </sheetData>
  <sheetProtection algorithmName="SHA-512" hashValue="8rjQhmDYJzLs0+Kz+ZpBibDCNbkB8L/eyPdOqinxRrGPlLCgIm6MZ0hBU9YrGSJgF+cD/xKFFjRnmbq81N+YTw==" saltValue="7xx6JsmlLHy65uW7H7gLNA==" spinCount="100000" sheet="1" objects="1" scenarios="1"/>
  <mergeCells count="30">
    <mergeCell ref="B24:C24"/>
    <mergeCell ref="D17:G17"/>
    <mergeCell ref="D18:G18"/>
    <mergeCell ref="D19:G19"/>
    <mergeCell ref="D15:G15"/>
    <mergeCell ref="D16:G16"/>
    <mergeCell ref="B70:G70"/>
    <mergeCell ref="B45:G45"/>
    <mergeCell ref="B47:C47"/>
    <mergeCell ref="B48:C48"/>
    <mergeCell ref="D48:G48"/>
    <mergeCell ref="B49:C49"/>
    <mergeCell ref="D47:G47"/>
    <mergeCell ref="B46:G46"/>
    <mergeCell ref="B1:G1"/>
    <mergeCell ref="B21:G21"/>
    <mergeCell ref="B22:C22"/>
    <mergeCell ref="B23:C23"/>
    <mergeCell ref="D23:G23"/>
    <mergeCell ref="D8:G8"/>
    <mergeCell ref="D9:G9"/>
    <mergeCell ref="D12:G12"/>
    <mergeCell ref="D13:G13"/>
    <mergeCell ref="D14:G14"/>
    <mergeCell ref="B11:G11"/>
    <mergeCell ref="B3:G3"/>
    <mergeCell ref="D4:G4"/>
    <mergeCell ref="D5:G5"/>
    <mergeCell ref="D6:G6"/>
    <mergeCell ref="D7:G7"/>
  </mergeCells>
  <dataValidations xWindow="759" yWindow="586" count="3">
    <dataValidation type="list" allowBlank="1" showInputMessage="1" showErrorMessage="1" errorTitle="Invalid PPRS" error="Invalid option selected. Please select a valid option from the drop down list." promptTitle="Proposed Principal Referral Srv" prompt="Please select a valid option from the drop down list._x000a__x000a_This is the type of service that is proposed for the patient post-discharge from the hospital. If there is more than one referral service proposed, record the principal service." sqref="D48 IX19:IX20 ST19:ST20 ACP19:ACP20 AML19:AML20 AWH19:AWH20 BGD19:BGD20 BPZ19:BPZ20 BZV19:BZV20 CJR19:CJR20 CTN19:CTN20 DDJ19:DDJ20 DNF19:DNF20 DXB19:DXB20 EGX19:EGX20 EQT19:EQT20 FAP19:FAP20 FKL19:FKL20 FUH19:FUH20 GED19:GED20 GNZ19:GNZ20 GXV19:GXV20 HHR19:HHR20 HRN19:HRN20 IBJ19:IBJ20 ILF19:ILF20 IVB19:IVB20 JEX19:JEX20 JOT19:JOT20 JYP19:JYP20 KIL19:KIL20 KSH19:KSH20 LCD19:LCD20 LLZ19:LLZ20 LVV19:LVV20 MFR19:MFR20 MPN19:MPN20 MZJ19:MZJ20 NJF19:NJF20 NTB19:NTB20 OCX19:OCX20 OMT19:OMT20 OWP19:OWP20 PGL19:PGL20 PQH19:PQH20 QAD19:QAD20 QJZ19:QJZ20 QTV19:QTV20 RDR19:RDR20 RNN19:RNN20 RXJ19:RXJ20 SHF19:SHF20 SRB19:SRB20 TAX19:TAX20 TKT19:TKT20 TUP19:TUP20 UEL19:UEL20 UOH19:UOH20 UYD19:UYD20 VHZ19:VHZ20 VRV19:VRV20 WBR19:WBR20 WLN19:WLN20 WVJ19:WVJ20 D65578 IX65578 ST65578 ACP65578 AML65578 AWH65578 BGD65578 BPZ65578 BZV65578 CJR65578 CTN65578 DDJ65578 DNF65578 DXB65578 EGX65578 EQT65578 FAP65578 FKL65578 FUH65578 GED65578 GNZ65578 GXV65578 HHR65578 HRN65578 IBJ65578 ILF65578 IVB65578 JEX65578 JOT65578 JYP65578 KIL65578 KSH65578 LCD65578 LLZ65578 LVV65578 MFR65578 MPN65578 MZJ65578 NJF65578 NTB65578 OCX65578 OMT65578 OWP65578 PGL65578 PQH65578 QAD65578 QJZ65578 QTV65578 RDR65578 RNN65578 RXJ65578 SHF65578 SRB65578 TAX65578 TKT65578 TUP65578 UEL65578 UOH65578 UYD65578 VHZ65578 VRV65578 WBR65578 WLN65578 WVJ65578 D131114 IX131114 ST131114 ACP131114 AML131114 AWH131114 BGD131114 BPZ131114 BZV131114 CJR131114 CTN131114 DDJ131114 DNF131114 DXB131114 EGX131114 EQT131114 FAP131114 FKL131114 FUH131114 GED131114 GNZ131114 GXV131114 HHR131114 HRN131114 IBJ131114 ILF131114 IVB131114 JEX131114 JOT131114 JYP131114 KIL131114 KSH131114 LCD131114 LLZ131114 LVV131114 MFR131114 MPN131114 MZJ131114 NJF131114 NTB131114 OCX131114 OMT131114 OWP131114 PGL131114 PQH131114 QAD131114 QJZ131114 QTV131114 RDR131114 RNN131114 RXJ131114 SHF131114 SRB131114 TAX131114 TKT131114 TUP131114 UEL131114 UOH131114 UYD131114 VHZ131114 VRV131114 WBR131114 WLN131114 WVJ131114 D196650 IX196650 ST196650 ACP196650 AML196650 AWH196650 BGD196650 BPZ196650 BZV196650 CJR196650 CTN196650 DDJ196650 DNF196650 DXB196650 EGX196650 EQT196650 FAP196650 FKL196650 FUH196650 GED196650 GNZ196650 GXV196650 HHR196650 HRN196650 IBJ196650 ILF196650 IVB196650 JEX196650 JOT196650 JYP196650 KIL196650 KSH196650 LCD196650 LLZ196650 LVV196650 MFR196650 MPN196650 MZJ196650 NJF196650 NTB196650 OCX196650 OMT196650 OWP196650 PGL196650 PQH196650 QAD196650 QJZ196650 QTV196650 RDR196650 RNN196650 RXJ196650 SHF196650 SRB196650 TAX196650 TKT196650 TUP196650 UEL196650 UOH196650 UYD196650 VHZ196650 VRV196650 WBR196650 WLN196650 WVJ196650 D262186 IX262186 ST262186 ACP262186 AML262186 AWH262186 BGD262186 BPZ262186 BZV262186 CJR262186 CTN262186 DDJ262186 DNF262186 DXB262186 EGX262186 EQT262186 FAP262186 FKL262186 FUH262186 GED262186 GNZ262186 GXV262186 HHR262186 HRN262186 IBJ262186 ILF262186 IVB262186 JEX262186 JOT262186 JYP262186 KIL262186 KSH262186 LCD262186 LLZ262186 LVV262186 MFR262186 MPN262186 MZJ262186 NJF262186 NTB262186 OCX262186 OMT262186 OWP262186 PGL262186 PQH262186 QAD262186 QJZ262186 QTV262186 RDR262186 RNN262186 RXJ262186 SHF262186 SRB262186 TAX262186 TKT262186 TUP262186 UEL262186 UOH262186 UYD262186 VHZ262186 VRV262186 WBR262186 WLN262186 WVJ262186 D327722 IX327722 ST327722 ACP327722 AML327722 AWH327722 BGD327722 BPZ327722 BZV327722 CJR327722 CTN327722 DDJ327722 DNF327722 DXB327722 EGX327722 EQT327722 FAP327722 FKL327722 FUH327722 GED327722 GNZ327722 GXV327722 HHR327722 HRN327722 IBJ327722 ILF327722 IVB327722 JEX327722 JOT327722 JYP327722 KIL327722 KSH327722 LCD327722 LLZ327722 LVV327722 MFR327722 MPN327722 MZJ327722 NJF327722 NTB327722 OCX327722 OMT327722 OWP327722 PGL327722 PQH327722 QAD327722 QJZ327722 QTV327722 RDR327722 RNN327722 RXJ327722 SHF327722 SRB327722 TAX327722 TKT327722 TUP327722 UEL327722 UOH327722 UYD327722 VHZ327722 VRV327722 WBR327722 WLN327722 WVJ327722 D393258 IX393258 ST393258 ACP393258 AML393258 AWH393258 BGD393258 BPZ393258 BZV393258 CJR393258 CTN393258 DDJ393258 DNF393258 DXB393258 EGX393258 EQT393258 FAP393258 FKL393258 FUH393258 GED393258 GNZ393258 GXV393258 HHR393258 HRN393258 IBJ393258 ILF393258 IVB393258 JEX393258 JOT393258 JYP393258 KIL393258 KSH393258 LCD393258 LLZ393258 LVV393258 MFR393258 MPN393258 MZJ393258 NJF393258 NTB393258 OCX393258 OMT393258 OWP393258 PGL393258 PQH393258 QAD393258 QJZ393258 QTV393258 RDR393258 RNN393258 RXJ393258 SHF393258 SRB393258 TAX393258 TKT393258 TUP393258 UEL393258 UOH393258 UYD393258 VHZ393258 VRV393258 WBR393258 WLN393258 WVJ393258 D458794 IX458794 ST458794 ACP458794 AML458794 AWH458794 BGD458794 BPZ458794 BZV458794 CJR458794 CTN458794 DDJ458794 DNF458794 DXB458794 EGX458794 EQT458794 FAP458794 FKL458794 FUH458794 GED458794 GNZ458794 GXV458794 HHR458794 HRN458794 IBJ458794 ILF458794 IVB458794 JEX458794 JOT458794 JYP458794 KIL458794 KSH458794 LCD458794 LLZ458794 LVV458794 MFR458794 MPN458794 MZJ458794 NJF458794 NTB458794 OCX458794 OMT458794 OWP458794 PGL458794 PQH458794 QAD458794 QJZ458794 QTV458794 RDR458794 RNN458794 RXJ458794 SHF458794 SRB458794 TAX458794 TKT458794 TUP458794 UEL458794 UOH458794 UYD458794 VHZ458794 VRV458794 WBR458794 WLN458794 WVJ458794 D524330 IX524330 ST524330 ACP524330 AML524330 AWH524330 BGD524330 BPZ524330 BZV524330 CJR524330 CTN524330 DDJ524330 DNF524330 DXB524330 EGX524330 EQT524330 FAP524330 FKL524330 FUH524330 GED524330 GNZ524330 GXV524330 HHR524330 HRN524330 IBJ524330 ILF524330 IVB524330 JEX524330 JOT524330 JYP524330 KIL524330 KSH524330 LCD524330 LLZ524330 LVV524330 MFR524330 MPN524330 MZJ524330 NJF524330 NTB524330 OCX524330 OMT524330 OWP524330 PGL524330 PQH524330 QAD524330 QJZ524330 QTV524330 RDR524330 RNN524330 RXJ524330 SHF524330 SRB524330 TAX524330 TKT524330 TUP524330 UEL524330 UOH524330 UYD524330 VHZ524330 VRV524330 WBR524330 WLN524330 WVJ524330 D589866 IX589866 ST589866 ACP589866 AML589866 AWH589866 BGD589866 BPZ589866 BZV589866 CJR589866 CTN589866 DDJ589866 DNF589866 DXB589866 EGX589866 EQT589866 FAP589866 FKL589866 FUH589866 GED589866 GNZ589866 GXV589866 HHR589866 HRN589866 IBJ589866 ILF589866 IVB589866 JEX589866 JOT589866 JYP589866 KIL589866 KSH589866 LCD589866 LLZ589866 LVV589866 MFR589866 MPN589866 MZJ589866 NJF589866 NTB589866 OCX589866 OMT589866 OWP589866 PGL589866 PQH589866 QAD589866 QJZ589866 QTV589866 RDR589866 RNN589866 RXJ589866 SHF589866 SRB589866 TAX589866 TKT589866 TUP589866 UEL589866 UOH589866 UYD589866 VHZ589866 VRV589866 WBR589866 WLN589866 WVJ589866 D655402 IX655402 ST655402 ACP655402 AML655402 AWH655402 BGD655402 BPZ655402 BZV655402 CJR655402 CTN655402 DDJ655402 DNF655402 DXB655402 EGX655402 EQT655402 FAP655402 FKL655402 FUH655402 GED655402 GNZ655402 GXV655402 HHR655402 HRN655402 IBJ655402 ILF655402 IVB655402 JEX655402 JOT655402 JYP655402 KIL655402 KSH655402 LCD655402 LLZ655402 LVV655402 MFR655402 MPN655402 MZJ655402 NJF655402 NTB655402 OCX655402 OMT655402 OWP655402 PGL655402 PQH655402 QAD655402 QJZ655402 QTV655402 RDR655402 RNN655402 RXJ655402 SHF655402 SRB655402 TAX655402 TKT655402 TUP655402 UEL655402 UOH655402 UYD655402 VHZ655402 VRV655402 WBR655402 WLN655402 WVJ655402 D720938 IX720938 ST720938 ACP720938 AML720938 AWH720938 BGD720938 BPZ720938 BZV720938 CJR720938 CTN720938 DDJ720938 DNF720938 DXB720938 EGX720938 EQT720938 FAP720938 FKL720938 FUH720938 GED720938 GNZ720938 GXV720938 HHR720938 HRN720938 IBJ720938 ILF720938 IVB720938 JEX720938 JOT720938 JYP720938 KIL720938 KSH720938 LCD720938 LLZ720938 LVV720938 MFR720938 MPN720938 MZJ720938 NJF720938 NTB720938 OCX720938 OMT720938 OWP720938 PGL720938 PQH720938 QAD720938 QJZ720938 QTV720938 RDR720938 RNN720938 RXJ720938 SHF720938 SRB720938 TAX720938 TKT720938 TUP720938 UEL720938 UOH720938 UYD720938 VHZ720938 VRV720938 WBR720938 WLN720938 WVJ720938 D786474 IX786474 ST786474 ACP786474 AML786474 AWH786474 BGD786474 BPZ786474 BZV786474 CJR786474 CTN786474 DDJ786474 DNF786474 DXB786474 EGX786474 EQT786474 FAP786474 FKL786474 FUH786474 GED786474 GNZ786474 GXV786474 HHR786474 HRN786474 IBJ786474 ILF786474 IVB786474 JEX786474 JOT786474 JYP786474 KIL786474 KSH786474 LCD786474 LLZ786474 LVV786474 MFR786474 MPN786474 MZJ786474 NJF786474 NTB786474 OCX786474 OMT786474 OWP786474 PGL786474 PQH786474 QAD786474 QJZ786474 QTV786474 RDR786474 RNN786474 RXJ786474 SHF786474 SRB786474 TAX786474 TKT786474 TUP786474 UEL786474 UOH786474 UYD786474 VHZ786474 VRV786474 WBR786474 WLN786474 WVJ786474 D852010 IX852010 ST852010 ACP852010 AML852010 AWH852010 BGD852010 BPZ852010 BZV852010 CJR852010 CTN852010 DDJ852010 DNF852010 DXB852010 EGX852010 EQT852010 FAP852010 FKL852010 FUH852010 GED852010 GNZ852010 GXV852010 HHR852010 HRN852010 IBJ852010 ILF852010 IVB852010 JEX852010 JOT852010 JYP852010 KIL852010 KSH852010 LCD852010 LLZ852010 LVV852010 MFR852010 MPN852010 MZJ852010 NJF852010 NTB852010 OCX852010 OMT852010 OWP852010 PGL852010 PQH852010 QAD852010 QJZ852010 QTV852010 RDR852010 RNN852010 RXJ852010 SHF852010 SRB852010 TAX852010 TKT852010 TUP852010 UEL852010 UOH852010 UYD852010 VHZ852010 VRV852010 WBR852010 WLN852010 WVJ852010 D917546 IX917546 ST917546 ACP917546 AML917546 AWH917546 BGD917546 BPZ917546 BZV917546 CJR917546 CTN917546 DDJ917546 DNF917546 DXB917546 EGX917546 EQT917546 FAP917546 FKL917546 FUH917546 GED917546 GNZ917546 GXV917546 HHR917546 HRN917546 IBJ917546 ILF917546 IVB917546 JEX917546 JOT917546 JYP917546 KIL917546 KSH917546 LCD917546 LLZ917546 LVV917546 MFR917546 MPN917546 MZJ917546 NJF917546 NTB917546 OCX917546 OMT917546 OWP917546 PGL917546 PQH917546 QAD917546 QJZ917546 QTV917546 RDR917546 RNN917546 RXJ917546 SHF917546 SRB917546 TAX917546 TKT917546 TUP917546 UEL917546 UOH917546 UYD917546 VHZ917546 VRV917546 WBR917546 WLN917546 WVJ917546 D983082 IX983082 ST983082 ACP983082 AML983082 AWH983082 BGD983082 BPZ983082 BZV983082 CJR983082 CTN983082 DDJ983082 DNF983082 DXB983082 EGX983082 EQT983082 FAP983082 FKL983082 FUH983082 GED983082 GNZ983082 GXV983082 HHR983082 HRN983082 IBJ983082 ILF983082 IVB983082 JEX983082 JOT983082 JYP983082 KIL983082 KSH983082 LCD983082 LLZ983082 LVV983082 MFR983082 MPN983082 MZJ983082 NJF983082 NTB983082 OCX983082 OMT983082 OWP983082 PGL983082 PQH983082 QAD983082 QJZ983082 QTV983082 RDR983082 RNN983082 RXJ983082 SHF983082 SRB983082 TAX983082 TKT983082 TUP983082 UEL983082 UOH983082 UYD983082 VHZ983082 VRV983082 WBR983082 WLN983082 WVJ983082 D22:D23 IX22:IX23 ST22:ST23 ACP22:ACP23 AML22:AML23 AWH22:AWH23 BGD22:BGD23 BPZ22:BPZ23 BZV22:BZV23 CJR22:CJR23 CTN22:CTN23 DDJ22:DDJ23 DNF22:DNF23 DXB22:DXB23 EGX22:EGX23 EQT22:EQT23 FAP22:FAP23 FKL22:FKL23 FUH22:FUH23 GED22:GED23 GNZ22:GNZ23 GXV22:GXV23 HHR22:HHR23 HRN22:HRN23 IBJ22:IBJ23 ILF22:ILF23 IVB22:IVB23 JEX22:JEX23 JOT22:JOT23 JYP22:JYP23 KIL22:KIL23 KSH22:KSH23 LCD22:LCD23 LLZ22:LLZ23 LVV22:LVV23 MFR22:MFR23 MPN22:MPN23 MZJ22:MZJ23 NJF22:NJF23 NTB22:NTB23 OCX22:OCX23 OMT22:OMT23 OWP22:OWP23 PGL22:PGL23 PQH22:PQH23 QAD22:QAD23 QJZ22:QJZ23 QTV22:QTV23 RDR22:RDR23 RNN22:RNN23 RXJ22:RXJ23 SHF22:SHF23 SRB22:SRB23 TAX22:TAX23 TKT22:TKT23 TUP22:TUP23 UEL22:UEL23 UOH22:UOH23 UYD22:UYD23 VHZ22:VHZ23 VRV22:VRV23 WBR22:WBR23 WLN22:WLN23 WVJ22:WVJ23 D65580:D65581 IX65580:IX65581 ST65580:ST65581 ACP65580:ACP65581 AML65580:AML65581 AWH65580:AWH65581 BGD65580:BGD65581 BPZ65580:BPZ65581 BZV65580:BZV65581 CJR65580:CJR65581 CTN65580:CTN65581 DDJ65580:DDJ65581 DNF65580:DNF65581 DXB65580:DXB65581 EGX65580:EGX65581 EQT65580:EQT65581 FAP65580:FAP65581 FKL65580:FKL65581 FUH65580:FUH65581 GED65580:GED65581 GNZ65580:GNZ65581 GXV65580:GXV65581 HHR65580:HHR65581 HRN65580:HRN65581 IBJ65580:IBJ65581 ILF65580:ILF65581 IVB65580:IVB65581 JEX65580:JEX65581 JOT65580:JOT65581 JYP65580:JYP65581 KIL65580:KIL65581 KSH65580:KSH65581 LCD65580:LCD65581 LLZ65580:LLZ65581 LVV65580:LVV65581 MFR65580:MFR65581 MPN65580:MPN65581 MZJ65580:MZJ65581 NJF65580:NJF65581 NTB65580:NTB65581 OCX65580:OCX65581 OMT65580:OMT65581 OWP65580:OWP65581 PGL65580:PGL65581 PQH65580:PQH65581 QAD65580:QAD65581 QJZ65580:QJZ65581 QTV65580:QTV65581 RDR65580:RDR65581 RNN65580:RNN65581 RXJ65580:RXJ65581 SHF65580:SHF65581 SRB65580:SRB65581 TAX65580:TAX65581 TKT65580:TKT65581 TUP65580:TUP65581 UEL65580:UEL65581 UOH65580:UOH65581 UYD65580:UYD65581 VHZ65580:VHZ65581 VRV65580:VRV65581 WBR65580:WBR65581 WLN65580:WLN65581 WVJ65580:WVJ65581 D131116:D131117 IX131116:IX131117 ST131116:ST131117 ACP131116:ACP131117 AML131116:AML131117 AWH131116:AWH131117 BGD131116:BGD131117 BPZ131116:BPZ131117 BZV131116:BZV131117 CJR131116:CJR131117 CTN131116:CTN131117 DDJ131116:DDJ131117 DNF131116:DNF131117 DXB131116:DXB131117 EGX131116:EGX131117 EQT131116:EQT131117 FAP131116:FAP131117 FKL131116:FKL131117 FUH131116:FUH131117 GED131116:GED131117 GNZ131116:GNZ131117 GXV131116:GXV131117 HHR131116:HHR131117 HRN131116:HRN131117 IBJ131116:IBJ131117 ILF131116:ILF131117 IVB131116:IVB131117 JEX131116:JEX131117 JOT131116:JOT131117 JYP131116:JYP131117 KIL131116:KIL131117 KSH131116:KSH131117 LCD131116:LCD131117 LLZ131116:LLZ131117 LVV131116:LVV131117 MFR131116:MFR131117 MPN131116:MPN131117 MZJ131116:MZJ131117 NJF131116:NJF131117 NTB131116:NTB131117 OCX131116:OCX131117 OMT131116:OMT131117 OWP131116:OWP131117 PGL131116:PGL131117 PQH131116:PQH131117 QAD131116:QAD131117 QJZ131116:QJZ131117 QTV131116:QTV131117 RDR131116:RDR131117 RNN131116:RNN131117 RXJ131116:RXJ131117 SHF131116:SHF131117 SRB131116:SRB131117 TAX131116:TAX131117 TKT131116:TKT131117 TUP131116:TUP131117 UEL131116:UEL131117 UOH131116:UOH131117 UYD131116:UYD131117 VHZ131116:VHZ131117 VRV131116:VRV131117 WBR131116:WBR131117 WLN131116:WLN131117 WVJ131116:WVJ131117 D196652:D196653 IX196652:IX196653 ST196652:ST196653 ACP196652:ACP196653 AML196652:AML196653 AWH196652:AWH196653 BGD196652:BGD196653 BPZ196652:BPZ196653 BZV196652:BZV196653 CJR196652:CJR196653 CTN196652:CTN196653 DDJ196652:DDJ196653 DNF196652:DNF196653 DXB196652:DXB196653 EGX196652:EGX196653 EQT196652:EQT196653 FAP196652:FAP196653 FKL196652:FKL196653 FUH196652:FUH196653 GED196652:GED196653 GNZ196652:GNZ196653 GXV196652:GXV196653 HHR196652:HHR196653 HRN196652:HRN196653 IBJ196652:IBJ196653 ILF196652:ILF196653 IVB196652:IVB196653 JEX196652:JEX196653 JOT196652:JOT196653 JYP196652:JYP196653 KIL196652:KIL196653 KSH196652:KSH196653 LCD196652:LCD196653 LLZ196652:LLZ196653 LVV196652:LVV196653 MFR196652:MFR196653 MPN196652:MPN196653 MZJ196652:MZJ196653 NJF196652:NJF196653 NTB196652:NTB196653 OCX196652:OCX196653 OMT196652:OMT196653 OWP196652:OWP196653 PGL196652:PGL196653 PQH196652:PQH196653 QAD196652:QAD196653 QJZ196652:QJZ196653 QTV196652:QTV196653 RDR196652:RDR196653 RNN196652:RNN196653 RXJ196652:RXJ196653 SHF196652:SHF196653 SRB196652:SRB196653 TAX196652:TAX196653 TKT196652:TKT196653 TUP196652:TUP196653 UEL196652:UEL196653 UOH196652:UOH196653 UYD196652:UYD196653 VHZ196652:VHZ196653 VRV196652:VRV196653 WBR196652:WBR196653 WLN196652:WLN196653 WVJ196652:WVJ196653 D262188:D262189 IX262188:IX262189 ST262188:ST262189 ACP262188:ACP262189 AML262188:AML262189 AWH262188:AWH262189 BGD262188:BGD262189 BPZ262188:BPZ262189 BZV262188:BZV262189 CJR262188:CJR262189 CTN262188:CTN262189 DDJ262188:DDJ262189 DNF262188:DNF262189 DXB262188:DXB262189 EGX262188:EGX262189 EQT262188:EQT262189 FAP262188:FAP262189 FKL262188:FKL262189 FUH262188:FUH262189 GED262188:GED262189 GNZ262188:GNZ262189 GXV262188:GXV262189 HHR262188:HHR262189 HRN262188:HRN262189 IBJ262188:IBJ262189 ILF262188:ILF262189 IVB262188:IVB262189 JEX262188:JEX262189 JOT262188:JOT262189 JYP262188:JYP262189 KIL262188:KIL262189 KSH262188:KSH262189 LCD262188:LCD262189 LLZ262188:LLZ262189 LVV262188:LVV262189 MFR262188:MFR262189 MPN262188:MPN262189 MZJ262188:MZJ262189 NJF262188:NJF262189 NTB262188:NTB262189 OCX262188:OCX262189 OMT262188:OMT262189 OWP262188:OWP262189 PGL262188:PGL262189 PQH262188:PQH262189 QAD262188:QAD262189 QJZ262188:QJZ262189 QTV262188:QTV262189 RDR262188:RDR262189 RNN262188:RNN262189 RXJ262188:RXJ262189 SHF262188:SHF262189 SRB262188:SRB262189 TAX262188:TAX262189 TKT262188:TKT262189 TUP262188:TUP262189 UEL262188:UEL262189 UOH262188:UOH262189 UYD262188:UYD262189 VHZ262188:VHZ262189 VRV262188:VRV262189 WBR262188:WBR262189 WLN262188:WLN262189 WVJ262188:WVJ262189 D327724:D327725 IX327724:IX327725 ST327724:ST327725 ACP327724:ACP327725 AML327724:AML327725 AWH327724:AWH327725 BGD327724:BGD327725 BPZ327724:BPZ327725 BZV327724:BZV327725 CJR327724:CJR327725 CTN327724:CTN327725 DDJ327724:DDJ327725 DNF327724:DNF327725 DXB327724:DXB327725 EGX327724:EGX327725 EQT327724:EQT327725 FAP327724:FAP327725 FKL327724:FKL327725 FUH327724:FUH327725 GED327724:GED327725 GNZ327724:GNZ327725 GXV327724:GXV327725 HHR327724:HHR327725 HRN327724:HRN327725 IBJ327724:IBJ327725 ILF327724:ILF327725 IVB327724:IVB327725 JEX327724:JEX327725 JOT327724:JOT327725 JYP327724:JYP327725 KIL327724:KIL327725 KSH327724:KSH327725 LCD327724:LCD327725 LLZ327724:LLZ327725 LVV327724:LVV327725 MFR327724:MFR327725 MPN327724:MPN327725 MZJ327724:MZJ327725 NJF327724:NJF327725 NTB327724:NTB327725 OCX327724:OCX327725 OMT327724:OMT327725 OWP327724:OWP327725 PGL327724:PGL327725 PQH327724:PQH327725 QAD327724:QAD327725 QJZ327724:QJZ327725 QTV327724:QTV327725 RDR327724:RDR327725 RNN327724:RNN327725 RXJ327724:RXJ327725 SHF327724:SHF327725 SRB327724:SRB327725 TAX327724:TAX327725 TKT327724:TKT327725 TUP327724:TUP327725 UEL327724:UEL327725 UOH327724:UOH327725 UYD327724:UYD327725 VHZ327724:VHZ327725 VRV327724:VRV327725 WBR327724:WBR327725 WLN327724:WLN327725 WVJ327724:WVJ327725 D393260:D393261 IX393260:IX393261 ST393260:ST393261 ACP393260:ACP393261 AML393260:AML393261 AWH393260:AWH393261 BGD393260:BGD393261 BPZ393260:BPZ393261 BZV393260:BZV393261 CJR393260:CJR393261 CTN393260:CTN393261 DDJ393260:DDJ393261 DNF393260:DNF393261 DXB393260:DXB393261 EGX393260:EGX393261 EQT393260:EQT393261 FAP393260:FAP393261 FKL393260:FKL393261 FUH393260:FUH393261 GED393260:GED393261 GNZ393260:GNZ393261 GXV393260:GXV393261 HHR393260:HHR393261 HRN393260:HRN393261 IBJ393260:IBJ393261 ILF393260:ILF393261 IVB393260:IVB393261 JEX393260:JEX393261 JOT393260:JOT393261 JYP393260:JYP393261 KIL393260:KIL393261 KSH393260:KSH393261 LCD393260:LCD393261 LLZ393260:LLZ393261 LVV393260:LVV393261 MFR393260:MFR393261 MPN393260:MPN393261 MZJ393260:MZJ393261 NJF393260:NJF393261 NTB393260:NTB393261 OCX393260:OCX393261 OMT393260:OMT393261 OWP393260:OWP393261 PGL393260:PGL393261 PQH393260:PQH393261 QAD393260:QAD393261 QJZ393260:QJZ393261 QTV393260:QTV393261 RDR393260:RDR393261 RNN393260:RNN393261 RXJ393260:RXJ393261 SHF393260:SHF393261 SRB393260:SRB393261 TAX393260:TAX393261 TKT393260:TKT393261 TUP393260:TUP393261 UEL393260:UEL393261 UOH393260:UOH393261 UYD393260:UYD393261 VHZ393260:VHZ393261 VRV393260:VRV393261 WBR393260:WBR393261 WLN393260:WLN393261 WVJ393260:WVJ393261 D458796:D458797 IX458796:IX458797 ST458796:ST458797 ACP458796:ACP458797 AML458796:AML458797 AWH458796:AWH458797 BGD458796:BGD458797 BPZ458796:BPZ458797 BZV458796:BZV458797 CJR458796:CJR458797 CTN458796:CTN458797 DDJ458796:DDJ458797 DNF458796:DNF458797 DXB458796:DXB458797 EGX458796:EGX458797 EQT458796:EQT458797 FAP458796:FAP458797 FKL458796:FKL458797 FUH458796:FUH458797 GED458796:GED458797 GNZ458796:GNZ458797 GXV458796:GXV458797 HHR458796:HHR458797 HRN458796:HRN458797 IBJ458796:IBJ458797 ILF458796:ILF458797 IVB458796:IVB458797 JEX458796:JEX458797 JOT458796:JOT458797 JYP458796:JYP458797 KIL458796:KIL458797 KSH458796:KSH458797 LCD458796:LCD458797 LLZ458796:LLZ458797 LVV458796:LVV458797 MFR458796:MFR458797 MPN458796:MPN458797 MZJ458796:MZJ458797 NJF458796:NJF458797 NTB458796:NTB458797 OCX458796:OCX458797 OMT458796:OMT458797 OWP458796:OWP458797 PGL458796:PGL458797 PQH458796:PQH458797 QAD458796:QAD458797 QJZ458796:QJZ458797 QTV458796:QTV458797 RDR458796:RDR458797 RNN458796:RNN458797 RXJ458796:RXJ458797 SHF458796:SHF458797 SRB458796:SRB458797 TAX458796:TAX458797 TKT458796:TKT458797 TUP458796:TUP458797 UEL458796:UEL458797 UOH458796:UOH458797 UYD458796:UYD458797 VHZ458796:VHZ458797 VRV458796:VRV458797 WBR458796:WBR458797 WLN458796:WLN458797 WVJ458796:WVJ458797 D524332:D524333 IX524332:IX524333 ST524332:ST524333 ACP524332:ACP524333 AML524332:AML524333 AWH524332:AWH524333 BGD524332:BGD524333 BPZ524332:BPZ524333 BZV524332:BZV524333 CJR524332:CJR524333 CTN524332:CTN524333 DDJ524332:DDJ524333 DNF524332:DNF524333 DXB524332:DXB524333 EGX524332:EGX524333 EQT524332:EQT524333 FAP524332:FAP524333 FKL524332:FKL524333 FUH524332:FUH524333 GED524332:GED524333 GNZ524332:GNZ524333 GXV524332:GXV524333 HHR524332:HHR524333 HRN524332:HRN524333 IBJ524332:IBJ524333 ILF524332:ILF524333 IVB524332:IVB524333 JEX524332:JEX524333 JOT524332:JOT524333 JYP524332:JYP524333 KIL524332:KIL524333 KSH524332:KSH524333 LCD524332:LCD524333 LLZ524332:LLZ524333 LVV524332:LVV524333 MFR524332:MFR524333 MPN524332:MPN524333 MZJ524332:MZJ524333 NJF524332:NJF524333 NTB524332:NTB524333 OCX524332:OCX524333 OMT524332:OMT524333 OWP524332:OWP524333 PGL524332:PGL524333 PQH524332:PQH524333 QAD524332:QAD524333 QJZ524332:QJZ524333 QTV524332:QTV524333 RDR524332:RDR524333 RNN524332:RNN524333 RXJ524332:RXJ524333 SHF524332:SHF524333 SRB524332:SRB524333 TAX524332:TAX524333 TKT524332:TKT524333 TUP524332:TUP524333 UEL524332:UEL524333 UOH524332:UOH524333 UYD524332:UYD524333 VHZ524332:VHZ524333 VRV524332:VRV524333 WBR524332:WBR524333 WLN524332:WLN524333 WVJ524332:WVJ524333 D589868:D589869 IX589868:IX589869 ST589868:ST589869 ACP589868:ACP589869 AML589868:AML589869 AWH589868:AWH589869 BGD589868:BGD589869 BPZ589868:BPZ589869 BZV589868:BZV589869 CJR589868:CJR589869 CTN589868:CTN589869 DDJ589868:DDJ589869 DNF589868:DNF589869 DXB589868:DXB589869 EGX589868:EGX589869 EQT589868:EQT589869 FAP589868:FAP589869 FKL589868:FKL589869 FUH589868:FUH589869 GED589868:GED589869 GNZ589868:GNZ589869 GXV589868:GXV589869 HHR589868:HHR589869 HRN589868:HRN589869 IBJ589868:IBJ589869 ILF589868:ILF589869 IVB589868:IVB589869 JEX589868:JEX589869 JOT589868:JOT589869 JYP589868:JYP589869 KIL589868:KIL589869 KSH589868:KSH589869 LCD589868:LCD589869 LLZ589868:LLZ589869 LVV589868:LVV589869 MFR589868:MFR589869 MPN589868:MPN589869 MZJ589868:MZJ589869 NJF589868:NJF589869 NTB589868:NTB589869 OCX589868:OCX589869 OMT589868:OMT589869 OWP589868:OWP589869 PGL589868:PGL589869 PQH589868:PQH589869 QAD589868:QAD589869 QJZ589868:QJZ589869 QTV589868:QTV589869 RDR589868:RDR589869 RNN589868:RNN589869 RXJ589868:RXJ589869 SHF589868:SHF589869 SRB589868:SRB589869 TAX589868:TAX589869 TKT589868:TKT589869 TUP589868:TUP589869 UEL589868:UEL589869 UOH589868:UOH589869 UYD589868:UYD589869 VHZ589868:VHZ589869 VRV589868:VRV589869 WBR589868:WBR589869 WLN589868:WLN589869 WVJ589868:WVJ589869 D655404:D655405 IX655404:IX655405 ST655404:ST655405 ACP655404:ACP655405 AML655404:AML655405 AWH655404:AWH655405 BGD655404:BGD655405 BPZ655404:BPZ655405 BZV655404:BZV655405 CJR655404:CJR655405 CTN655404:CTN655405 DDJ655404:DDJ655405 DNF655404:DNF655405 DXB655404:DXB655405 EGX655404:EGX655405 EQT655404:EQT655405 FAP655404:FAP655405 FKL655404:FKL655405 FUH655404:FUH655405 GED655404:GED655405 GNZ655404:GNZ655405 GXV655404:GXV655405 HHR655404:HHR655405 HRN655404:HRN655405 IBJ655404:IBJ655405 ILF655404:ILF655405 IVB655404:IVB655405 JEX655404:JEX655405 JOT655404:JOT655405 JYP655404:JYP655405 KIL655404:KIL655405 KSH655404:KSH655405 LCD655404:LCD655405 LLZ655404:LLZ655405 LVV655404:LVV655405 MFR655404:MFR655405 MPN655404:MPN655405 MZJ655404:MZJ655405 NJF655404:NJF655405 NTB655404:NTB655405 OCX655404:OCX655405 OMT655404:OMT655405 OWP655404:OWP655405 PGL655404:PGL655405 PQH655404:PQH655405 QAD655404:QAD655405 QJZ655404:QJZ655405 QTV655404:QTV655405 RDR655404:RDR655405 RNN655404:RNN655405 RXJ655404:RXJ655405 SHF655404:SHF655405 SRB655404:SRB655405 TAX655404:TAX655405 TKT655404:TKT655405 TUP655404:TUP655405 UEL655404:UEL655405 UOH655404:UOH655405 UYD655404:UYD655405 VHZ655404:VHZ655405 VRV655404:VRV655405 WBR655404:WBR655405 WLN655404:WLN655405 WVJ655404:WVJ655405 D720940:D720941 IX720940:IX720941 ST720940:ST720941 ACP720940:ACP720941 AML720940:AML720941 AWH720940:AWH720941 BGD720940:BGD720941 BPZ720940:BPZ720941 BZV720940:BZV720941 CJR720940:CJR720941 CTN720940:CTN720941 DDJ720940:DDJ720941 DNF720940:DNF720941 DXB720940:DXB720941 EGX720940:EGX720941 EQT720940:EQT720941 FAP720940:FAP720941 FKL720940:FKL720941 FUH720940:FUH720941 GED720940:GED720941 GNZ720940:GNZ720941 GXV720940:GXV720941 HHR720940:HHR720941 HRN720940:HRN720941 IBJ720940:IBJ720941 ILF720940:ILF720941 IVB720940:IVB720941 JEX720940:JEX720941 JOT720940:JOT720941 JYP720940:JYP720941 KIL720940:KIL720941 KSH720940:KSH720941 LCD720940:LCD720941 LLZ720940:LLZ720941 LVV720940:LVV720941 MFR720940:MFR720941 MPN720940:MPN720941 MZJ720940:MZJ720941 NJF720940:NJF720941 NTB720940:NTB720941 OCX720940:OCX720941 OMT720940:OMT720941 OWP720940:OWP720941 PGL720940:PGL720941 PQH720940:PQH720941 QAD720940:QAD720941 QJZ720940:QJZ720941 QTV720940:QTV720941 RDR720940:RDR720941 RNN720940:RNN720941 RXJ720940:RXJ720941 SHF720940:SHF720941 SRB720940:SRB720941 TAX720940:TAX720941 TKT720940:TKT720941 TUP720940:TUP720941 UEL720940:UEL720941 UOH720940:UOH720941 UYD720940:UYD720941 VHZ720940:VHZ720941 VRV720940:VRV720941 WBR720940:WBR720941 WLN720940:WLN720941 WVJ720940:WVJ720941 D786476:D786477 IX786476:IX786477 ST786476:ST786477 ACP786476:ACP786477 AML786476:AML786477 AWH786476:AWH786477 BGD786476:BGD786477 BPZ786476:BPZ786477 BZV786476:BZV786477 CJR786476:CJR786477 CTN786476:CTN786477 DDJ786476:DDJ786477 DNF786476:DNF786477 DXB786476:DXB786477 EGX786476:EGX786477 EQT786476:EQT786477 FAP786476:FAP786477 FKL786476:FKL786477 FUH786476:FUH786477 GED786476:GED786477 GNZ786476:GNZ786477 GXV786476:GXV786477 HHR786476:HHR786477 HRN786476:HRN786477 IBJ786476:IBJ786477 ILF786476:ILF786477 IVB786476:IVB786477 JEX786476:JEX786477 JOT786476:JOT786477 JYP786476:JYP786477 KIL786476:KIL786477 KSH786476:KSH786477 LCD786476:LCD786477 LLZ786476:LLZ786477 LVV786476:LVV786477 MFR786476:MFR786477 MPN786476:MPN786477 MZJ786476:MZJ786477 NJF786476:NJF786477 NTB786476:NTB786477 OCX786476:OCX786477 OMT786476:OMT786477 OWP786476:OWP786477 PGL786476:PGL786477 PQH786476:PQH786477 QAD786476:QAD786477 QJZ786476:QJZ786477 QTV786476:QTV786477 RDR786476:RDR786477 RNN786476:RNN786477 RXJ786476:RXJ786477 SHF786476:SHF786477 SRB786476:SRB786477 TAX786476:TAX786477 TKT786476:TKT786477 TUP786476:TUP786477 UEL786476:UEL786477 UOH786476:UOH786477 UYD786476:UYD786477 VHZ786476:VHZ786477 VRV786476:VRV786477 WBR786476:WBR786477 WLN786476:WLN786477 WVJ786476:WVJ786477 D852012:D852013 IX852012:IX852013 ST852012:ST852013 ACP852012:ACP852013 AML852012:AML852013 AWH852012:AWH852013 BGD852012:BGD852013 BPZ852012:BPZ852013 BZV852012:BZV852013 CJR852012:CJR852013 CTN852012:CTN852013 DDJ852012:DDJ852013 DNF852012:DNF852013 DXB852012:DXB852013 EGX852012:EGX852013 EQT852012:EQT852013 FAP852012:FAP852013 FKL852012:FKL852013 FUH852012:FUH852013 GED852012:GED852013 GNZ852012:GNZ852013 GXV852012:GXV852013 HHR852012:HHR852013 HRN852012:HRN852013 IBJ852012:IBJ852013 ILF852012:ILF852013 IVB852012:IVB852013 JEX852012:JEX852013 JOT852012:JOT852013 JYP852012:JYP852013 KIL852012:KIL852013 KSH852012:KSH852013 LCD852012:LCD852013 LLZ852012:LLZ852013 LVV852012:LVV852013 MFR852012:MFR852013 MPN852012:MPN852013 MZJ852012:MZJ852013 NJF852012:NJF852013 NTB852012:NTB852013 OCX852012:OCX852013 OMT852012:OMT852013 OWP852012:OWP852013 PGL852012:PGL852013 PQH852012:PQH852013 QAD852012:QAD852013 QJZ852012:QJZ852013 QTV852012:QTV852013 RDR852012:RDR852013 RNN852012:RNN852013 RXJ852012:RXJ852013 SHF852012:SHF852013 SRB852012:SRB852013 TAX852012:TAX852013 TKT852012:TKT852013 TUP852012:TUP852013 UEL852012:UEL852013 UOH852012:UOH852013 UYD852012:UYD852013 VHZ852012:VHZ852013 VRV852012:VRV852013 WBR852012:WBR852013 WLN852012:WLN852013 WVJ852012:WVJ852013 D917548:D917549 IX917548:IX917549 ST917548:ST917549 ACP917548:ACP917549 AML917548:AML917549 AWH917548:AWH917549 BGD917548:BGD917549 BPZ917548:BPZ917549 BZV917548:BZV917549 CJR917548:CJR917549 CTN917548:CTN917549 DDJ917548:DDJ917549 DNF917548:DNF917549 DXB917548:DXB917549 EGX917548:EGX917549 EQT917548:EQT917549 FAP917548:FAP917549 FKL917548:FKL917549 FUH917548:FUH917549 GED917548:GED917549 GNZ917548:GNZ917549 GXV917548:GXV917549 HHR917548:HHR917549 HRN917548:HRN917549 IBJ917548:IBJ917549 ILF917548:ILF917549 IVB917548:IVB917549 JEX917548:JEX917549 JOT917548:JOT917549 JYP917548:JYP917549 KIL917548:KIL917549 KSH917548:KSH917549 LCD917548:LCD917549 LLZ917548:LLZ917549 LVV917548:LVV917549 MFR917548:MFR917549 MPN917548:MPN917549 MZJ917548:MZJ917549 NJF917548:NJF917549 NTB917548:NTB917549 OCX917548:OCX917549 OMT917548:OMT917549 OWP917548:OWP917549 PGL917548:PGL917549 PQH917548:PQH917549 QAD917548:QAD917549 QJZ917548:QJZ917549 QTV917548:QTV917549 RDR917548:RDR917549 RNN917548:RNN917549 RXJ917548:RXJ917549 SHF917548:SHF917549 SRB917548:SRB917549 TAX917548:TAX917549 TKT917548:TKT917549 TUP917548:TUP917549 UEL917548:UEL917549 UOH917548:UOH917549 UYD917548:UYD917549 VHZ917548:VHZ917549 VRV917548:VRV917549 WBR917548:WBR917549 WLN917548:WLN917549 WVJ917548:WVJ917549 D983084:D983085 IX983084:IX983085 ST983084:ST983085 ACP983084:ACP983085 AML983084:AML983085 AWH983084:AWH983085 BGD983084:BGD983085 BPZ983084:BPZ983085 BZV983084:BZV983085 CJR983084:CJR983085 CTN983084:CTN983085 DDJ983084:DDJ983085 DNF983084:DNF983085 DXB983084:DXB983085 EGX983084:EGX983085 EQT983084:EQT983085 FAP983084:FAP983085 FKL983084:FKL983085 FUH983084:FUH983085 GED983084:GED983085 GNZ983084:GNZ983085 GXV983084:GXV983085 HHR983084:HHR983085 HRN983084:HRN983085 IBJ983084:IBJ983085 ILF983084:ILF983085 IVB983084:IVB983085 JEX983084:JEX983085 JOT983084:JOT983085 JYP983084:JYP983085 KIL983084:KIL983085 KSH983084:KSH983085 LCD983084:LCD983085 LLZ983084:LLZ983085 LVV983084:LVV983085 MFR983084:MFR983085 MPN983084:MPN983085 MZJ983084:MZJ983085 NJF983084:NJF983085 NTB983084:NTB983085 OCX983084:OCX983085 OMT983084:OMT983085 OWP983084:OWP983085 PGL983084:PGL983085 PQH983084:PQH983085 QAD983084:QAD983085 QJZ983084:QJZ983085 QTV983084:QTV983085 RDR983084:RDR983085 RNN983084:RNN983085 RXJ983084:RXJ983085 SHF983084:SHF983085 SRB983084:SRB983085 TAX983084:TAX983085 TKT983084:TKT983085 TUP983084:TUP983085 UEL983084:UEL983085 UOH983084:UOH983085 UYD983084:UYD983085 VHZ983084:VHZ983085 VRV983084:VRV983085 WBR983084:WBR983085 WLN983084:WLN983085 WVJ983084:WVJ983085 E22:G22 IY22:JA22 SU22:SW22 ACQ22:ACS22 AMM22:AMO22 AWI22:AWK22 BGE22:BGG22 BQA22:BQC22 BZW22:BZY22 CJS22:CJU22 CTO22:CTQ22 DDK22:DDM22 DNG22:DNI22 DXC22:DXE22 EGY22:EHA22 EQU22:EQW22 FAQ22:FAS22 FKM22:FKO22 FUI22:FUK22 GEE22:GEG22 GOA22:GOC22 GXW22:GXY22 HHS22:HHU22 HRO22:HRQ22 IBK22:IBM22 ILG22:ILI22 IVC22:IVE22 JEY22:JFA22 JOU22:JOW22 JYQ22:JYS22 KIM22:KIO22 KSI22:KSK22 LCE22:LCG22 LMA22:LMC22 LVW22:LVY22 MFS22:MFU22 MPO22:MPQ22 MZK22:MZM22 NJG22:NJI22 NTC22:NTE22 OCY22:ODA22 OMU22:OMW22 OWQ22:OWS22 PGM22:PGO22 PQI22:PQK22 QAE22:QAG22 QKA22:QKC22 QTW22:QTY22 RDS22:RDU22 RNO22:RNQ22 RXK22:RXM22 SHG22:SHI22 SRC22:SRE22 TAY22:TBA22 TKU22:TKW22 TUQ22:TUS22 UEM22:UEO22 UOI22:UOK22 UYE22:UYG22 VIA22:VIC22 VRW22:VRY22 WBS22:WBU22 WLO22:WLQ22 WVK22:WVM22 E65580:G65580 IY65580:JA65580 SU65580:SW65580 ACQ65580:ACS65580 AMM65580:AMO65580 AWI65580:AWK65580 BGE65580:BGG65580 BQA65580:BQC65580 BZW65580:BZY65580 CJS65580:CJU65580 CTO65580:CTQ65580 DDK65580:DDM65580 DNG65580:DNI65580 DXC65580:DXE65580 EGY65580:EHA65580 EQU65580:EQW65580 FAQ65580:FAS65580 FKM65580:FKO65580 FUI65580:FUK65580 GEE65580:GEG65580 GOA65580:GOC65580 GXW65580:GXY65580 HHS65580:HHU65580 HRO65580:HRQ65580 IBK65580:IBM65580 ILG65580:ILI65580 IVC65580:IVE65580 JEY65580:JFA65580 JOU65580:JOW65580 JYQ65580:JYS65580 KIM65580:KIO65580 KSI65580:KSK65580 LCE65580:LCG65580 LMA65580:LMC65580 LVW65580:LVY65580 MFS65580:MFU65580 MPO65580:MPQ65580 MZK65580:MZM65580 NJG65580:NJI65580 NTC65580:NTE65580 OCY65580:ODA65580 OMU65580:OMW65580 OWQ65580:OWS65580 PGM65580:PGO65580 PQI65580:PQK65580 QAE65580:QAG65580 QKA65580:QKC65580 QTW65580:QTY65580 RDS65580:RDU65580 RNO65580:RNQ65580 RXK65580:RXM65580 SHG65580:SHI65580 SRC65580:SRE65580 TAY65580:TBA65580 TKU65580:TKW65580 TUQ65580:TUS65580 UEM65580:UEO65580 UOI65580:UOK65580 UYE65580:UYG65580 VIA65580:VIC65580 VRW65580:VRY65580 WBS65580:WBU65580 WLO65580:WLQ65580 WVK65580:WVM65580 E131116:G131116 IY131116:JA131116 SU131116:SW131116 ACQ131116:ACS131116 AMM131116:AMO131116 AWI131116:AWK131116 BGE131116:BGG131116 BQA131116:BQC131116 BZW131116:BZY131116 CJS131116:CJU131116 CTO131116:CTQ131116 DDK131116:DDM131116 DNG131116:DNI131116 DXC131116:DXE131116 EGY131116:EHA131116 EQU131116:EQW131116 FAQ131116:FAS131116 FKM131116:FKO131116 FUI131116:FUK131116 GEE131116:GEG131116 GOA131116:GOC131116 GXW131116:GXY131116 HHS131116:HHU131116 HRO131116:HRQ131116 IBK131116:IBM131116 ILG131116:ILI131116 IVC131116:IVE131116 JEY131116:JFA131116 JOU131116:JOW131116 JYQ131116:JYS131116 KIM131116:KIO131116 KSI131116:KSK131116 LCE131116:LCG131116 LMA131116:LMC131116 LVW131116:LVY131116 MFS131116:MFU131116 MPO131116:MPQ131116 MZK131116:MZM131116 NJG131116:NJI131116 NTC131116:NTE131116 OCY131116:ODA131116 OMU131116:OMW131116 OWQ131116:OWS131116 PGM131116:PGO131116 PQI131116:PQK131116 QAE131116:QAG131116 QKA131116:QKC131116 QTW131116:QTY131116 RDS131116:RDU131116 RNO131116:RNQ131116 RXK131116:RXM131116 SHG131116:SHI131116 SRC131116:SRE131116 TAY131116:TBA131116 TKU131116:TKW131116 TUQ131116:TUS131116 UEM131116:UEO131116 UOI131116:UOK131116 UYE131116:UYG131116 VIA131116:VIC131116 VRW131116:VRY131116 WBS131116:WBU131116 WLO131116:WLQ131116 WVK131116:WVM131116 E196652:G196652 IY196652:JA196652 SU196652:SW196652 ACQ196652:ACS196652 AMM196652:AMO196652 AWI196652:AWK196652 BGE196652:BGG196652 BQA196652:BQC196652 BZW196652:BZY196652 CJS196652:CJU196652 CTO196652:CTQ196652 DDK196652:DDM196652 DNG196652:DNI196652 DXC196652:DXE196652 EGY196652:EHA196652 EQU196652:EQW196652 FAQ196652:FAS196652 FKM196652:FKO196652 FUI196652:FUK196652 GEE196652:GEG196652 GOA196652:GOC196652 GXW196652:GXY196652 HHS196652:HHU196652 HRO196652:HRQ196652 IBK196652:IBM196652 ILG196652:ILI196652 IVC196652:IVE196652 JEY196652:JFA196652 JOU196652:JOW196652 JYQ196652:JYS196652 KIM196652:KIO196652 KSI196652:KSK196652 LCE196652:LCG196652 LMA196652:LMC196652 LVW196652:LVY196652 MFS196652:MFU196652 MPO196652:MPQ196652 MZK196652:MZM196652 NJG196652:NJI196652 NTC196652:NTE196652 OCY196652:ODA196652 OMU196652:OMW196652 OWQ196652:OWS196652 PGM196652:PGO196652 PQI196652:PQK196652 QAE196652:QAG196652 QKA196652:QKC196652 QTW196652:QTY196652 RDS196652:RDU196652 RNO196652:RNQ196652 RXK196652:RXM196652 SHG196652:SHI196652 SRC196652:SRE196652 TAY196652:TBA196652 TKU196652:TKW196652 TUQ196652:TUS196652 UEM196652:UEO196652 UOI196652:UOK196652 UYE196652:UYG196652 VIA196652:VIC196652 VRW196652:VRY196652 WBS196652:WBU196652 WLO196652:WLQ196652 WVK196652:WVM196652 E262188:G262188 IY262188:JA262188 SU262188:SW262188 ACQ262188:ACS262188 AMM262188:AMO262188 AWI262188:AWK262188 BGE262188:BGG262188 BQA262188:BQC262188 BZW262188:BZY262188 CJS262188:CJU262188 CTO262188:CTQ262188 DDK262188:DDM262188 DNG262188:DNI262188 DXC262188:DXE262188 EGY262188:EHA262188 EQU262188:EQW262188 FAQ262188:FAS262188 FKM262188:FKO262188 FUI262188:FUK262188 GEE262188:GEG262188 GOA262188:GOC262188 GXW262188:GXY262188 HHS262188:HHU262188 HRO262188:HRQ262188 IBK262188:IBM262188 ILG262188:ILI262188 IVC262188:IVE262188 JEY262188:JFA262188 JOU262188:JOW262188 JYQ262188:JYS262188 KIM262188:KIO262188 KSI262188:KSK262188 LCE262188:LCG262188 LMA262188:LMC262188 LVW262188:LVY262188 MFS262188:MFU262188 MPO262188:MPQ262188 MZK262188:MZM262188 NJG262188:NJI262188 NTC262188:NTE262188 OCY262188:ODA262188 OMU262188:OMW262188 OWQ262188:OWS262188 PGM262188:PGO262188 PQI262188:PQK262188 QAE262188:QAG262188 QKA262188:QKC262188 QTW262188:QTY262188 RDS262188:RDU262188 RNO262188:RNQ262188 RXK262188:RXM262188 SHG262188:SHI262188 SRC262188:SRE262188 TAY262188:TBA262188 TKU262188:TKW262188 TUQ262188:TUS262188 UEM262188:UEO262188 UOI262188:UOK262188 UYE262188:UYG262188 VIA262188:VIC262188 VRW262188:VRY262188 WBS262188:WBU262188 WLO262188:WLQ262188 WVK262188:WVM262188 E327724:G327724 IY327724:JA327724 SU327724:SW327724 ACQ327724:ACS327724 AMM327724:AMO327724 AWI327724:AWK327724 BGE327724:BGG327724 BQA327724:BQC327724 BZW327724:BZY327724 CJS327724:CJU327724 CTO327724:CTQ327724 DDK327724:DDM327724 DNG327724:DNI327724 DXC327724:DXE327724 EGY327724:EHA327724 EQU327724:EQW327724 FAQ327724:FAS327724 FKM327724:FKO327724 FUI327724:FUK327724 GEE327724:GEG327724 GOA327724:GOC327724 GXW327724:GXY327724 HHS327724:HHU327724 HRO327724:HRQ327724 IBK327724:IBM327724 ILG327724:ILI327724 IVC327724:IVE327724 JEY327724:JFA327724 JOU327724:JOW327724 JYQ327724:JYS327724 KIM327724:KIO327724 KSI327724:KSK327724 LCE327724:LCG327724 LMA327724:LMC327724 LVW327724:LVY327724 MFS327724:MFU327724 MPO327724:MPQ327724 MZK327724:MZM327724 NJG327724:NJI327724 NTC327724:NTE327724 OCY327724:ODA327724 OMU327724:OMW327724 OWQ327724:OWS327724 PGM327724:PGO327724 PQI327724:PQK327724 QAE327724:QAG327724 QKA327724:QKC327724 QTW327724:QTY327724 RDS327724:RDU327724 RNO327724:RNQ327724 RXK327724:RXM327724 SHG327724:SHI327724 SRC327724:SRE327724 TAY327724:TBA327724 TKU327724:TKW327724 TUQ327724:TUS327724 UEM327724:UEO327724 UOI327724:UOK327724 UYE327724:UYG327724 VIA327724:VIC327724 VRW327724:VRY327724 WBS327724:WBU327724 WLO327724:WLQ327724 WVK327724:WVM327724 E393260:G393260 IY393260:JA393260 SU393260:SW393260 ACQ393260:ACS393260 AMM393260:AMO393260 AWI393260:AWK393260 BGE393260:BGG393260 BQA393260:BQC393260 BZW393260:BZY393260 CJS393260:CJU393260 CTO393260:CTQ393260 DDK393260:DDM393260 DNG393260:DNI393260 DXC393260:DXE393260 EGY393260:EHA393260 EQU393260:EQW393260 FAQ393260:FAS393260 FKM393260:FKO393260 FUI393260:FUK393260 GEE393260:GEG393260 GOA393260:GOC393260 GXW393260:GXY393260 HHS393260:HHU393260 HRO393260:HRQ393260 IBK393260:IBM393260 ILG393260:ILI393260 IVC393260:IVE393260 JEY393260:JFA393260 JOU393260:JOW393260 JYQ393260:JYS393260 KIM393260:KIO393260 KSI393260:KSK393260 LCE393260:LCG393260 LMA393260:LMC393260 LVW393260:LVY393260 MFS393260:MFU393260 MPO393260:MPQ393260 MZK393260:MZM393260 NJG393260:NJI393260 NTC393260:NTE393260 OCY393260:ODA393260 OMU393260:OMW393260 OWQ393260:OWS393260 PGM393260:PGO393260 PQI393260:PQK393260 QAE393260:QAG393260 QKA393260:QKC393260 QTW393260:QTY393260 RDS393260:RDU393260 RNO393260:RNQ393260 RXK393260:RXM393260 SHG393260:SHI393260 SRC393260:SRE393260 TAY393260:TBA393260 TKU393260:TKW393260 TUQ393260:TUS393260 UEM393260:UEO393260 UOI393260:UOK393260 UYE393260:UYG393260 VIA393260:VIC393260 VRW393260:VRY393260 WBS393260:WBU393260 WLO393260:WLQ393260 WVK393260:WVM393260 E458796:G458796 IY458796:JA458796 SU458796:SW458796 ACQ458796:ACS458796 AMM458796:AMO458796 AWI458796:AWK458796 BGE458796:BGG458796 BQA458796:BQC458796 BZW458796:BZY458796 CJS458796:CJU458796 CTO458796:CTQ458796 DDK458796:DDM458796 DNG458796:DNI458796 DXC458796:DXE458796 EGY458796:EHA458796 EQU458796:EQW458796 FAQ458796:FAS458796 FKM458796:FKO458796 FUI458796:FUK458796 GEE458796:GEG458796 GOA458796:GOC458796 GXW458796:GXY458796 HHS458796:HHU458796 HRO458796:HRQ458796 IBK458796:IBM458796 ILG458796:ILI458796 IVC458796:IVE458796 JEY458796:JFA458796 JOU458796:JOW458796 JYQ458796:JYS458796 KIM458796:KIO458796 KSI458796:KSK458796 LCE458796:LCG458796 LMA458796:LMC458796 LVW458796:LVY458796 MFS458796:MFU458796 MPO458796:MPQ458796 MZK458796:MZM458796 NJG458796:NJI458796 NTC458796:NTE458796 OCY458796:ODA458796 OMU458796:OMW458796 OWQ458796:OWS458796 PGM458796:PGO458796 PQI458796:PQK458796 QAE458796:QAG458796 QKA458796:QKC458796 QTW458796:QTY458796 RDS458796:RDU458796 RNO458796:RNQ458796 RXK458796:RXM458796 SHG458796:SHI458796 SRC458796:SRE458796 TAY458796:TBA458796 TKU458796:TKW458796 TUQ458796:TUS458796 UEM458796:UEO458796 UOI458796:UOK458796 UYE458796:UYG458796 VIA458796:VIC458796 VRW458796:VRY458796 WBS458796:WBU458796 WLO458796:WLQ458796 WVK458796:WVM458796 E524332:G524332 IY524332:JA524332 SU524332:SW524332 ACQ524332:ACS524332 AMM524332:AMO524332 AWI524332:AWK524332 BGE524332:BGG524332 BQA524332:BQC524332 BZW524332:BZY524332 CJS524332:CJU524332 CTO524332:CTQ524332 DDK524332:DDM524332 DNG524332:DNI524332 DXC524332:DXE524332 EGY524332:EHA524332 EQU524332:EQW524332 FAQ524332:FAS524332 FKM524332:FKO524332 FUI524332:FUK524332 GEE524332:GEG524332 GOA524332:GOC524332 GXW524332:GXY524332 HHS524332:HHU524332 HRO524332:HRQ524332 IBK524332:IBM524332 ILG524332:ILI524332 IVC524332:IVE524332 JEY524332:JFA524332 JOU524332:JOW524332 JYQ524332:JYS524332 KIM524332:KIO524332 KSI524332:KSK524332 LCE524332:LCG524332 LMA524332:LMC524332 LVW524332:LVY524332 MFS524332:MFU524332 MPO524332:MPQ524332 MZK524332:MZM524332 NJG524332:NJI524332 NTC524332:NTE524332 OCY524332:ODA524332 OMU524332:OMW524332 OWQ524332:OWS524332 PGM524332:PGO524332 PQI524332:PQK524332 QAE524332:QAG524332 QKA524332:QKC524332 QTW524332:QTY524332 RDS524332:RDU524332 RNO524332:RNQ524332 RXK524332:RXM524332 SHG524332:SHI524332 SRC524332:SRE524332 TAY524332:TBA524332 TKU524332:TKW524332 TUQ524332:TUS524332 UEM524332:UEO524332 UOI524332:UOK524332 UYE524332:UYG524332 VIA524332:VIC524332 VRW524332:VRY524332 WBS524332:WBU524332 WLO524332:WLQ524332 WVK524332:WVM524332 E589868:G589868 IY589868:JA589868 SU589868:SW589868 ACQ589868:ACS589868 AMM589868:AMO589868 AWI589868:AWK589868 BGE589868:BGG589868 BQA589868:BQC589868 BZW589868:BZY589868 CJS589868:CJU589868 CTO589868:CTQ589868 DDK589868:DDM589868 DNG589868:DNI589868 DXC589868:DXE589868 EGY589868:EHA589868 EQU589868:EQW589868 FAQ589868:FAS589868 FKM589868:FKO589868 FUI589868:FUK589868 GEE589868:GEG589868 GOA589868:GOC589868 GXW589868:GXY589868 HHS589868:HHU589868 HRO589868:HRQ589868 IBK589868:IBM589868 ILG589868:ILI589868 IVC589868:IVE589868 JEY589868:JFA589868 JOU589868:JOW589868 JYQ589868:JYS589868 KIM589868:KIO589868 KSI589868:KSK589868 LCE589868:LCG589868 LMA589868:LMC589868 LVW589868:LVY589868 MFS589868:MFU589868 MPO589868:MPQ589868 MZK589868:MZM589868 NJG589868:NJI589868 NTC589868:NTE589868 OCY589868:ODA589868 OMU589868:OMW589868 OWQ589868:OWS589868 PGM589868:PGO589868 PQI589868:PQK589868 QAE589868:QAG589868 QKA589868:QKC589868 QTW589868:QTY589868 RDS589868:RDU589868 RNO589868:RNQ589868 RXK589868:RXM589868 SHG589868:SHI589868 SRC589868:SRE589868 TAY589868:TBA589868 TKU589868:TKW589868 TUQ589868:TUS589868 UEM589868:UEO589868 UOI589868:UOK589868 UYE589868:UYG589868 VIA589868:VIC589868 VRW589868:VRY589868 WBS589868:WBU589868 WLO589868:WLQ589868 WVK589868:WVM589868 E655404:G655404 IY655404:JA655404 SU655404:SW655404 ACQ655404:ACS655404 AMM655404:AMO655404 AWI655404:AWK655404 BGE655404:BGG655404 BQA655404:BQC655404 BZW655404:BZY655404 CJS655404:CJU655404 CTO655404:CTQ655404 DDK655404:DDM655404 DNG655404:DNI655404 DXC655404:DXE655404 EGY655404:EHA655404 EQU655404:EQW655404 FAQ655404:FAS655404 FKM655404:FKO655404 FUI655404:FUK655404 GEE655404:GEG655404 GOA655404:GOC655404 GXW655404:GXY655404 HHS655404:HHU655404 HRO655404:HRQ655404 IBK655404:IBM655404 ILG655404:ILI655404 IVC655404:IVE655404 JEY655404:JFA655404 JOU655404:JOW655404 JYQ655404:JYS655404 KIM655404:KIO655404 KSI655404:KSK655404 LCE655404:LCG655404 LMA655404:LMC655404 LVW655404:LVY655404 MFS655404:MFU655404 MPO655404:MPQ655404 MZK655404:MZM655404 NJG655404:NJI655404 NTC655404:NTE655404 OCY655404:ODA655404 OMU655404:OMW655404 OWQ655404:OWS655404 PGM655404:PGO655404 PQI655404:PQK655404 QAE655404:QAG655404 QKA655404:QKC655404 QTW655404:QTY655404 RDS655404:RDU655404 RNO655404:RNQ655404 RXK655404:RXM655404 SHG655404:SHI655404 SRC655404:SRE655404 TAY655404:TBA655404 TKU655404:TKW655404 TUQ655404:TUS655404 UEM655404:UEO655404 UOI655404:UOK655404 UYE655404:UYG655404 VIA655404:VIC655404 VRW655404:VRY655404 WBS655404:WBU655404 WLO655404:WLQ655404 WVK655404:WVM655404 E720940:G720940 IY720940:JA720940 SU720940:SW720940 ACQ720940:ACS720940 AMM720940:AMO720940 AWI720940:AWK720940 BGE720940:BGG720940 BQA720940:BQC720940 BZW720940:BZY720940 CJS720940:CJU720940 CTO720940:CTQ720940 DDK720940:DDM720940 DNG720940:DNI720940 DXC720940:DXE720940 EGY720940:EHA720940 EQU720940:EQW720940 FAQ720940:FAS720940 FKM720940:FKO720940 FUI720940:FUK720940 GEE720940:GEG720940 GOA720940:GOC720940 GXW720940:GXY720940 HHS720940:HHU720940 HRO720940:HRQ720940 IBK720940:IBM720940 ILG720940:ILI720940 IVC720940:IVE720940 JEY720940:JFA720940 JOU720940:JOW720940 JYQ720940:JYS720940 KIM720940:KIO720940 KSI720940:KSK720940 LCE720940:LCG720940 LMA720940:LMC720940 LVW720940:LVY720940 MFS720940:MFU720940 MPO720940:MPQ720940 MZK720940:MZM720940 NJG720940:NJI720940 NTC720940:NTE720940 OCY720940:ODA720940 OMU720940:OMW720940 OWQ720940:OWS720940 PGM720940:PGO720940 PQI720940:PQK720940 QAE720940:QAG720940 QKA720940:QKC720940 QTW720940:QTY720940 RDS720940:RDU720940 RNO720940:RNQ720940 RXK720940:RXM720940 SHG720940:SHI720940 SRC720940:SRE720940 TAY720940:TBA720940 TKU720940:TKW720940 TUQ720940:TUS720940 UEM720940:UEO720940 UOI720940:UOK720940 UYE720940:UYG720940 VIA720940:VIC720940 VRW720940:VRY720940 WBS720940:WBU720940 WLO720940:WLQ720940 WVK720940:WVM720940 E786476:G786476 IY786476:JA786476 SU786476:SW786476 ACQ786476:ACS786476 AMM786476:AMO786476 AWI786476:AWK786476 BGE786476:BGG786476 BQA786476:BQC786476 BZW786476:BZY786476 CJS786476:CJU786476 CTO786476:CTQ786476 DDK786476:DDM786476 DNG786476:DNI786476 DXC786476:DXE786476 EGY786476:EHA786476 EQU786476:EQW786476 FAQ786476:FAS786476 FKM786476:FKO786476 FUI786476:FUK786476 GEE786476:GEG786476 GOA786476:GOC786476 GXW786476:GXY786476 HHS786476:HHU786476 HRO786476:HRQ786476 IBK786476:IBM786476 ILG786476:ILI786476 IVC786476:IVE786476 JEY786476:JFA786476 JOU786476:JOW786476 JYQ786476:JYS786476 KIM786476:KIO786476 KSI786476:KSK786476 LCE786476:LCG786476 LMA786476:LMC786476 LVW786476:LVY786476 MFS786476:MFU786476 MPO786476:MPQ786476 MZK786476:MZM786476 NJG786476:NJI786476 NTC786476:NTE786476 OCY786476:ODA786476 OMU786476:OMW786476 OWQ786476:OWS786476 PGM786476:PGO786476 PQI786476:PQK786476 QAE786476:QAG786476 QKA786476:QKC786476 QTW786476:QTY786476 RDS786476:RDU786476 RNO786476:RNQ786476 RXK786476:RXM786476 SHG786476:SHI786476 SRC786476:SRE786476 TAY786476:TBA786476 TKU786476:TKW786476 TUQ786476:TUS786476 UEM786476:UEO786476 UOI786476:UOK786476 UYE786476:UYG786476 VIA786476:VIC786476 VRW786476:VRY786476 WBS786476:WBU786476 WLO786476:WLQ786476 WVK786476:WVM786476 E852012:G852012 IY852012:JA852012 SU852012:SW852012 ACQ852012:ACS852012 AMM852012:AMO852012 AWI852012:AWK852012 BGE852012:BGG852012 BQA852012:BQC852012 BZW852012:BZY852012 CJS852012:CJU852012 CTO852012:CTQ852012 DDK852012:DDM852012 DNG852012:DNI852012 DXC852012:DXE852012 EGY852012:EHA852012 EQU852012:EQW852012 FAQ852012:FAS852012 FKM852012:FKO852012 FUI852012:FUK852012 GEE852012:GEG852012 GOA852012:GOC852012 GXW852012:GXY852012 HHS852012:HHU852012 HRO852012:HRQ852012 IBK852012:IBM852012 ILG852012:ILI852012 IVC852012:IVE852012 JEY852012:JFA852012 JOU852012:JOW852012 JYQ852012:JYS852012 KIM852012:KIO852012 KSI852012:KSK852012 LCE852012:LCG852012 LMA852012:LMC852012 LVW852012:LVY852012 MFS852012:MFU852012 MPO852012:MPQ852012 MZK852012:MZM852012 NJG852012:NJI852012 NTC852012:NTE852012 OCY852012:ODA852012 OMU852012:OMW852012 OWQ852012:OWS852012 PGM852012:PGO852012 PQI852012:PQK852012 QAE852012:QAG852012 QKA852012:QKC852012 QTW852012:QTY852012 RDS852012:RDU852012 RNO852012:RNQ852012 RXK852012:RXM852012 SHG852012:SHI852012 SRC852012:SRE852012 TAY852012:TBA852012 TKU852012:TKW852012 TUQ852012:TUS852012 UEM852012:UEO852012 UOI852012:UOK852012 UYE852012:UYG852012 VIA852012:VIC852012 VRW852012:VRY852012 WBS852012:WBU852012 WLO852012:WLQ852012 WVK852012:WVM852012 E917548:G917548 IY917548:JA917548 SU917548:SW917548 ACQ917548:ACS917548 AMM917548:AMO917548 AWI917548:AWK917548 BGE917548:BGG917548 BQA917548:BQC917548 BZW917548:BZY917548 CJS917548:CJU917548 CTO917548:CTQ917548 DDK917548:DDM917548 DNG917548:DNI917548 DXC917548:DXE917548 EGY917548:EHA917548 EQU917548:EQW917548 FAQ917548:FAS917548 FKM917548:FKO917548 FUI917548:FUK917548 GEE917548:GEG917548 GOA917548:GOC917548 GXW917548:GXY917548 HHS917548:HHU917548 HRO917548:HRQ917548 IBK917548:IBM917548 ILG917548:ILI917548 IVC917548:IVE917548 JEY917548:JFA917548 JOU917548:JOW917548 JYQ917548:JYS917548 KIM917548:KIO917548 KSI917548:KSK917548 LCE917548:LCG917548 LMA917548:LMC917548 LVW917548:LVY917548 MFS917548:MFU917548 MPO917548:MPQ917548 MZK917548:MZM917548 NJG917548:NJI917548 NTC917548:NTE917548 OCY917548:ODA917548 OMU917548:OMW917548 OWQ917548:OWS917548 PGM917548:PGO917548 PQI917548:PQK917548 QAE917548:QAG917548 QKA917548:QKC917548 QTW917548:QTY917548 RDS917548:RDU917548 RNO917548:RNQ917548 RXK917548:RXM917548 SHG917548:SHI917548 SRC917548:SRE917548 TAY917548:TBA917548 TKU917548:TKW917548 TUQ917548:TUS917548 UEM917548:UEO917548 UOI917548:UOK917548 UYE917548:UYG917548 VIA917548:VIC917548 VRW917548:VRY917548 WBS917548:WBU917548 WLO917548:WLQ917548 WVK917548:WVM917548 E983084:G983084 IY983084:JA983084 SU983084:SW983084 ACQ983084:ACS983084 AMM983084:AMO983084 AWI983084:AWK983084 BGE983084:BGG983084 BQA983084:BQC983084 BZW983084:BZY983084 CJS983084:CJU983084 CTO983084:CTQ983084 DDK983084:DDM983084 DNG983084:DNI983084 DXC983084:DXE983084 EGY983084:EHA983084 EQU983084:EQW983084 FAQ983084:FAS983084 FKM983084:FKO983084 FUI983084:FUK983084 GEE983084:GEG983084 GOA983084:GOC983084 GXW983084:GXY983084 HHS983084:HHU983084 HRO983084:HRQ983084 IBK983084:IBM983084 ILG983084:ILI983084 IVC983084:IVE983084 JEY983084:JFA983084 JOU983084:JOW983084 JYQ983084:JYS983084 KIM983084:KIO983084 KSI983084:KSK983084 LCE983084:LCG983084 LMA983084:LMC983084 LVW983084:LVY983084 MFS983084:MFU983084 MPO983084:MPQ983084 MZK983084:MZM983084 NJG983084:NJI983084 NTC983084:NTE983084 OCY983084:ODA983084 OMU983084:OMW983084 OWQ983084:OWS983084 PGM983084:PGO983084 PQI983084:PQK983084 QAE983084:QAG983084 QKA983084:QKC983084 QTW983084:QTY983084 RDS983084:RDU983084 RNO983084:RNQ983084 RXK983084:RXM983084 SHG983084:SHI983084 SRC983084:SRE983084 TAY983084:TBA983084 TKU983084:TKW983084 TUQ983084:TUS983084 UEM983084:UEO983084 UOI983084:UOK983084 UYE983084:UYG983084 VIA983084:VIC983084 VRW983084:VRY983084 WBS983084:WBU983084 WLO983084:WLQ983084 WVK983084:WVM983084 D20" xr:uid="{9042002E-269D-40C5-BD97-F7495C3F8215}">
      <formula1>PPRS</formula1>
    </dataValidation>
    <dataValidation type="list" allowBlank="1" showInputMessage="1" showErrorMessage="1" errorTitle="Invalid Primary Impairment Type" error="Invalid Primary Impairment Type selected. Please select a valid option from the drop down list." promptTitle="Primary Impairment Type" prompt="Please select a valid Primary Impairment Type from the drop down list. _x000a__x000a_This is the primary reason for the admission to the SNAP episode." sqref="WVJ983079 D65575 IX65575 ST65575 ACP65575 AML65575 AWH65575 BGD65575 BPZ65575 BZV65575 CJR65575 CTN65575 DDJ65575 DNF65575 DXB65575 EGX65575 EQT65575 FAP65575 FKL65575 FUH65575 GED65575 GNZ65575 GXV65575 HHR65575 HRN65575 IBJ65575 ILF65575 IVB65575 JEX65575 JOT65575 JYP65575 KIL65575 KSH65575 LCD65575 LLZ65575 LVV65575 MFR65575 MPN65575 MZJ65575 NJF65575 NTB65575 OCX65575 OMT65575 OWP65575 PGL65575 PQH65575 QAD65575 QJZ65575 QTV65575 RDR65575 RNN65575 RXJ65575 SHF65575 SRB65575 TAX65575 TKT65575 TUP65575 UEL65575 UOH65575 UYD65575 VHZ65575 VRV65575 WBR65575 WLN65575 WVJ65575 D131111 IX131111 ST131111 ACP131111 AML131111 AWH131111 BGD131111 BPZ131111 BZV131111 CJR131111 CTN131111 DDJ131111 DNF131111 DXB131111 EGX131111 EQT131111 FAP131111 FKL131111 FUH131111 GED131111 GNZ131111 GXV131111 HHR131111 HRN131111 IBJ131111 ILF131111 IVB131111 JEX131111 JOT131111 JYP131111 KIL131111 KSH131111 LCD131111 LLZ131111 LVV131111 MFR131111 MPN131111 MZJ131111 NJF131111 NTB131111 OCX131111 OMT131111 OWP131111 PGL131111 PQH131111 QAD131111 QJZ131111 QTV131111 RDR131111 RNN131111 RXJ131111 SHF131111 SRB131111 TAX131111 TKT131111 TUP131111 UEL131111 UOH131111 UYD131111 VHZ131111 VRV131111 WBR131111 WLN131111 WVJ131111 D196647 IX196647 ST196647 ACP196647 AML196647 AWH196647 BGD196647 BPZ196647 BZV196647 CJR196647 CTN196647 DDJ196647 DNF196647 DXB196647 EGX196647 EQT196647 FAP196647 FKL196647 FUH196647 GED196647 GNZ196647 GXV196647 HHR196647 HRN196647 IBJ196647 ILF196647 IVB196647 JEX196647 JOT196647 JYP196647 KIL196647 KSH196647 LCD196647 LLZ196647 LVV196647 MFR196647 MPN196647 MZJ196647 NJF196647 NTB196647 OCX196647 OMT196647 OWP196647 PGL196647 PQH196647 QAD196647 QJZ196647 QTV196647 RDR196647 RNN196647 RXJ196647 SHF196647 SRB196647 TAX196647 TKT196647 TUP196647 UEL196647 UOH196647 UYD196647 VHZ196647 VRV196647 WBR196647 WLN196647 WVJ196647 D262183 IX262183 ST262183 ACP262183 AML262183 AWH262183 BGD262183 BPZ262183 BZV262183 CJR262183 CTN262183 DDJ262183 DNF262183 DXB262183 EGX262183 EQT262183 FAP262183 FKL262183 FUH262183 GED262183 GNZ262183 GXV262183 HHR262183 HRN262183 IBJ262183 ILF262183 IVB262183 JEX262183 JOT262183 JYP262183 KIL262183 KSH262183 LCD262183 LLZ262183 LVV262183 MFR262183 MPN262183 MZJ262183 NJF262183 NTB262183 OCX262183 OMT262183 OWP262183 PGL262183 PQH262183 QAD262183 QJZ262183 QTV262183 RDR262183 RNN262183 RXJ262183 SHF262183 SRB262183 TAX262183 TKT262183 TUP262183 UEL262183 UOH262183 UYD262183 VHZ262183 VRV262183 WBR262183 WLN262183 WVJ262183 D327719 IX327719 ST327719 ACP327719 AML327719 AWH327719 BGD327719 BPZ327719 BZV327719 CJR327719 CTN327719 DDJ327719 DNF327719 DXB327719 EGX327719 EQT327719 FAP327719 FKL327719 FUH327719 GED327719 GNZ327719 GXV327719 HHR327719 HRN327719 IBJ327719 ILF327719 IVB327719 JEX327719 JOT327719 JYP327719 KIL327719 KSH327719 LCD327719 LLZ327719 LVV327719 MFR327719 MPN327719 MZJ327719 NJF327719 NTB327719 OCX327719 OMT327719 OWP327719 PGL327719 PQH327719 QAD327719 QJZ327719 QTV327719 RDR327719 RNN327719 RXJ327719 SHF327719 SRB327719 TAX327719 TKT327719 TUP327719 UEL327719 UOH327719 UYD327719 VHZ327719 VRV327719 WBR327719 WLN327719 WVJ327719 D393255 IX393255 ST393255 ACP393255 AML393255 AWH393255 BGD393255 BPZ393255 BZV393255 CJR393255 CTN393255 DDJ393255 DNF393255 DXB393255 EGX393255 EQT393255 FAP393255 FKL393255 FUH393255 GED393255 GNZ393255 GXV393255 HHR393255 HRN393255 IBJ393255 ILF393255 IVB393255 JEX393255 JOT393255 JYP393255 KIL393255 KSH393255 LCD393255 LLZ393255 LVV393255 MFR393255 MPN393255 MZJ393255 NJF393255 NTB393255 OCX393255 OMT393255 OWP393255 PGL393255 PQH393255 QAD393255 QJZ393255 QTV393255 RDR393255 RNN393255 RXJ393255 SHF393255 SRB393255 TAX393255 TKT393255 TUP393255 UEL393255 UOH393255 UYD393255 VHZ393255 VRV393255 WBR393255 WLN393255 WVJ393255 D458791 IX458791 ST458791 ACP458791 AML458791 AWH458791 BGD458791 BPZ458791 BZV458791 CJR458791 CTN458791 DDJ458791 DNF458791 DXB458791 EGX458791 EQT458791 FAP458791 FKL458791 FUH458791 GED458791 GNZ458791 GXV458791 HHR458791 HRN458791 IBJ458791 ILF458791 IVB458791 JEX458791 JOT458791 JYP458791 KIL458791 KSH458791 LCD458791 LLZ458791 LVV458791 MFR458791 MPN458791 MZJ458791 NJF458791 NTB458791 OCX458791 OMT458791 OWP458791 PGL458791 PQH458791 QAD458791 QJZ458791 QTV458791 RDR458791 RNN458791 RXJ458791 SHF458791 SRB458791 TAX458791 TKT458791 TUP458791 UEL458791 UOH458791 UYD458791 VHZ458791 VRV458791 WBR458791 WLN458791 WVJ458791 D524327 IX524327 ST524327 ACP524327 AML524327 AWH524327 BGD524327 BPZ524327 BZV524327 CJR524327 CTN524327 DDJ524327 DNF524327 DXB524327 EGX524327 EQT524327 FAP524327 FKL524327 FUH524327 GED524327 GNZ524327 GXV524327 HHR524327 HRN524327 IBJ524327 ILF524327 IVB524327 JEX524327 JOT524327 JYP524327 KIL524327 KSH524327 LCD524327 LLZ524327 LVV524327 MFR524327 MPN524327 MZJ524327 NJF524327 NTB524327 OCX524327 OMT524327 OWP524327 PGL524327 PQH524327 QAD524327 QJZ524327 QTV524327 RDR524327 RNN524327 RXJ524327 SHF524327 SRB524327 TAX524327 TKT524327 TUP524327 UEL524327 UOH524327 UYD524327 VHZ524327 VRV524327 WBR524327 WLN524327 WVJ524327 D589863 IX589863 ST589863 ACP589863 AML589863 AWH589863 BGD589863 BPZ589863 BZV589863 CJR589863 CTN589863 DDJ589863 DNF589863 DXB589863 EGX589863 EQT589863 FAP589863 FKL589863 FUH589863 GED589863 GNZ589863 GXV589863 HHR589863 HRN589863 IBJ589863 ILF589863 IVB589863 JEX589863 JOT589863 JYP589863 KIL589863 KSH589863 LCD589863 LLZ589863 LVV589863 MFR589863 MPN589863 MZJ589863 NJF589863 NTB589863 OCX589863 OMT589863 OWP589863 PGL589863 PQH589863 QAD589863 QJZ589863 QTV589863 RDR589863 RNN589863 RXJ589863 SHF589863 SRB589863 TAX589863 TKT589863 TUP589863 UEL589863 UOH589863 UYD589863 VHZ589863 VRV589863 WBR589863 WLN589863 WVJ589863 D655399 IX655399 ST655399 ACP655399 AML655399 AWH655399 BGD655399 BPZ655399 BZV655399 CJR655399 CTN655399 DDJ655399 DNF655399 DXB655399 EGX655399 EQT655399 FAP655399 FKL655399 FUH655399 GED655399 GNZ655399 GXV655399 HHR655399 HRN655399 IBJ655399 ILF655399 IVB655399 JEX655399 JOT655399 JYP655399 KIL655399 KSH655399 LCD655399 LLZ655399 LVV655399 MFR655399 MPN655399 MZJ655399 NJF655399 NTB655399 OCX655399 OMT655399 OWP655399 PGL655399 PQH655399 QAD655399 QJZ655399 QTV655399 RDR655399 RNN655399 RXJ655399 SHF655399 SRB655399 TAX655399 TKT655399 TUP655399 UEL655399 UOH655399 UYD655399 VHZ655399 VRV655399 WBR655399 WLN655399 WVJ655399 D720935 IX720935 ST720935 ACP720935 AML720935 AWH720935 BGD720935 BPZ720935 BZV720935 CJR720935 CTN720935 DDJ720935 DNF720935 DXB720935 EGX720935 EQT720935 FAP720935 FKL720935 FUH720935 GED720935 GNZ720935 GXV720935 HHR720935 HRN720935 IBJ720935 ILF720935 IVB720935 JEX720935 JOT720935 JYP720935 KIL720935 KSH720935 LCD720935 LLZ720935 LVV720935 MFR720935 MPN720935 MZJ720935 NJF720935 NTB720935 OCX720935 OMT720935 OWP720935 PGL720935 PQH720935 QAD720935 QJZ720935 QTV720935 RDR720935 RNN720935 RXJ720935 SHF720935 SRB720935 TAX720935 TKT720935 TUP720935 UEL720935 UOH720935 UYD720935 VHZ720935 VRV720935 WBR720935 WLN720935 WVJ720935 D786471 IX786471 ST786471 ACP786471 AML786471 AWH786471 BGD786471 BPZ786471 BZV786471 CJR786471 CTN786471 DDJ786471 DNF786471 DXB786471 EGX786471 EQT786471 FAP786471 FKL786471 FUH786471 GED786471 GNZ786471 GXV786471 HHR786471 HRN786471 IBJ786471 ILF786471 IVB786471 JEX786471 JOT786471 JYP786471 KIL786471 KSH786471 LCD786471 LLZ786471 LVV786471 MFR786471 MPN786471 MZJ786471 NJF786471 NTB786471 OCX786471 OMT786471 OWP786471 PGL786471 PQH786471 QAD786471 QJZ786471 QTV786471 RDR786471 RNN786471 RXJ786471 SHF786471 SRB786471 TAX786471 TKT786471 TUP786471 UEL786471 UOH786471 UYD786471 VHZ786471 VRV786471 WBR786471 WLN786471 WVJ786471 D852007 IX852007 ST852007 ACP852007 AML852007 AWH852007 BGD852007 BPZ852007 BZV852007 CJR852007 CTN852007 DDJ852007 DNF852007 DXB852007 EGX852007 EQT852007 FAP852007 FKL852007 FUH852007 GED852007 GNZ852007 GXV852007 HHR852007 HRN852007 IBJ852007 ILF852007 IVB852007 JEX852007 JOT852007 JYP852007 KIL852007 KSH852007 LCD852007 LLZ852007 LVV852007 MFR852007 MPN852007 MZJ852007 NJF852007 NTB852007 OCX852007 OMT852007 OWP852007 PGL852007 PQH852007 QAD852007 QJZ852007 QTV852007 RDR852007 RNN852007 RXJ852007 SHF852007 SRB852007 TAX852007 TKT852007 TUP852007 UEL852007 UOH852007 UYD852007 VHZ852007 VRV852007 WBR852007 WLN852007 WVJ852007 D917543 IX917543 ST917543 ACP917543 AML917543 AWH917543 BGD917543 BPZ917543 BZV917543 CJR917543 CTN917543 DDJ917543 DNF917543 DXB917543 EGX917543 EQT917543 FAP917543 FKL917543 FUH917543 GED917543 GNZ917543 GXV917543 HHR917543 HRN917543 IBJ917543 ILF917543 IVB917543 JEX917543 JOT917543 JYP917543 KIL917543 KSH917543 LCD917543 LLZ917543 LVV917543 MFR917543 MPN917543 MZJ917543 NJF917543 NTB917543 OCX917543 OMT917543 OWP917543 PGL917543 PQH917543 QAD917543 QJZ917543 QTV917543 RDR917543 RNN917543 RXJ917543 SHF917543 SRB917543 TAX917543 TKT917543 TUP917543 UEL917543 UOH917543 UYD917543 VHZ917543 VRV917543 WBR917543 WLN917543 WVJ917543 D983079 IX983079 ST983079 ACP983079 AML983079 AWH983079 BGD983079 BPZ983079 BZV983079 CJR983079 CTN983079 DDJ983079 DNF983079 DXB983079 EGX983079 EQT983079 FAP983079 FKL983079 FUH983079 GED983079 GNZ983079 GXV983079 HHR983079 HRN983079 IBJ983079 ILF983079 IVB983079 JEX983079 JOT983079 JYP983079 KIL983079 KSH983079 LCD983079 LLZ983079 LVV983079 MFR983079 MPN983079 MZJ983079 NJF983079 NTB983079 OCX983079 OMT983079 OWP983079 PGL983079 PQH983079 QAD983079 QJZ983079 QTV983079 RDR983079 RNN983079 RXJ983079 SHF983079 SRB983079 TAX983079 TKT983079 TUP983079 UEL983079 UOH983079 UYD983079 VHZ983079 VRV983079 WBR983079 WLN983079" xr:uid="{EF43EEA9-D1DF-46AB-890A-B06B61DF2F28}">
      <formula1>Impairment</formula1>
    </dataValidation>
    <dataValidation type="list" allowBlank="1" showInputMessage="1" showErrorMessage="1" errorTitle="Invalid SNAP Type" error="Invalid Rehabilitation SNAP Type selected. Please select a valid option from the drop down list." promptTitle="SNAP Type" prompt="Please select a valid Rehabilitation SNAP Type from the drop down list." sqref="WVJ983078 IX16 ST16 ACP16 AML16 AWH16 BGD16 BPZ16 BZV16 CJR16 CTN16 DDJ16 DNF16 DXB16 EGX16 EQT16 FAP16 FKL16 FUH16 GED16 GNZ16 GXV16 HHR16 HRN16 IBJ16 ILF16 IVB16 JEX16 JOT16 JYP16 KIL16 KSH16 LCD16 LLZ16 LVV16 MFR16 MPN16 MZJ16 NJF16 NTB16 OCX16 OMT16 OWP16 PGL16 PQH16 QAD16 QJZ16 QTV16 RDR16 RNN16 RXJ16 SHF16 SRB16 TAX16 TKT16 TUP16 UEL16 UOH16 UYD16 VHZ16 VRV16 WBR16 WLN16 WVJ16 D65574 IX65574 ST65574 ACP65574 AML65574 AWH65574 BGD65574 BPZ65574 BZV65574 CJR65574 CTN65574 DDJ65574 DNF65574 DXB65574 EGX65574 EQT65574 FAP65574 FKL65574 FUH65574 GED65574 GNZ65574 GXV65574 HHR65574 HRN65574 IBJ65574 ILF65574 IVB65574 JEX65574 JOT65574 JYP65574 KIL65574 KSH65574 LCD65574 LLZ65574 LVV65574 MFR65574 MPN65574 MZJ65574 NJF65574 NTB65574 OCX65574 OMT65574 OWP65574 PGL65574 PQH65574 QAD65574 QJZ65574 QTV65574 RDR65574 RNN65574 RXJ65574 SHF65574 SRB65574 TAX65574 TKT65574 TUP65574 UEL65574 UOH65574 UYD65574 VHZ65574 VRV65574 WBR65574 WLN65574 WVJ65574 D131110 IX131110 ST131110 ACP131110 AML131110 AWH131110 BGD131110 BPZ131110 BZV131110 CJR131110 CTN131110 DDJ131110 DNF131110 DXB131110 EGX131110 EQT131110 FAP131110 FKL131110 FUH131110 GED131110 GNZ131110 GXV131110 HHR131110 HRN131110 IBJ131110 ILF131110 IVB131110 JEX131110 JOT131110 JYP131110 KIL131110 KSH131110 LCD131110 LLZ131110 LVV131110 MFR131110 MPN131110 MZJ131110 NJF131110 NTB131110 OCX131110 OMT131110 OWP131110 PGL131110 PQH131110 QAD131110 QJZ131110 QTV131110 RDR131110 RNN131110 RXJ131110 SHF131110 SRB131110 TAX131110 TKT131110 TUP131110 UEL131110 UOH131110 UYD131110 VHZ131110 VRV131110 WBR131110 WLN131110 WVJ131110 D196646 IX196646 ST196646 ACP196646 AML196646 AWH196646 BGD196646 BPZ196646 BZV196646 CJR196646 CTN196646 DDJ196646 DNF196646 DXB196646 EGX196646 EQT196646 FAP196646 FKL196646 FUH196646 GED196646 GNZ196646 GXV196646 HHR196646 HRN196646 IBJ196646 ILF196646 IVB196646 JEX196646 JOT196646 JYP196646 KIL196646 KSH196646 LCD196646 LLZ196646 LVV196646 MFR196646 MPN196646 MZJ196646 NJF196646 NTB196646 OCX196646 OMT196646 OWP196646 PGL196646 PQH196646 QAD196646 QJZ196646 QTV196646 RDR196646 RNN196646 RXJ196646 SHF196646 SRB196646 TAX196646 TKT196646 TUP196646 UEL196646 UOH196646 UYD196646 VHZ196646 VRV196646 WBR196646 WLN196646 WVJ196646 D262182 IX262182 ST262182 ACP262182 AML262182 AWH262182 BGD262182 BPZ262182 BZV262182 CJR262182 CTN262182 DDJ262182 DNF262182 DXB262182 EGX262182 EQT262182 FAP262182 FKL262182 FUH262182 GED262182 GNZ262182 GXV262182 HHR262182 HRN262182 IBJ262182 ILF262182 IVB262182 JEX262182 JOT262182 JYP262182 KIL262182 KSH262182 LCD262182 LLZ262182 LVV262182 MFR262182 MPN262182 MZJ262182 NJF262182 NTB262182 OCX262182 OMT262182 OWP262182 PGL262182 PQH262182 QAD262182 QJZ262182 QTV262182 RDR262182 RNN262182 RXJ262182 SHF262182 SRB262182 TAX262182 TKT262182 TUP262182 UEL262182 UOH262182 UYD262182 VHZ262182 VRV262182 WBR262182 WLN262182 WVJ262182 D327718 IX327718 ST327718 ACP327718 AML327718 AWH327718 BGD327718 BPZ327718 BZV327718 CJR327718 CTN327718 DDJ327718 DNF327718 DXB327718 EGX327718 EQT327718 FAP327718 FKL327718 FUH327718 GED327718 GNZ327718 GXV327718 HHR327718 HRN327718 IBJ327718 ILF327718 IVB327718 JEX327718 JOT327718 JYP327718 KIL327718 KSH327718 LCD327718 LLZ327718 LVV327718 MFR327718 MPN327718 MZJ327718 NJF327718 NTB327718 OCX327718 OMT327718 OWP327718 PGL327718 PQH327718 QAD327718 QJZ327718 QTV327718 RDR327718 RNN327718 RXJ327718 SHF327718 SRB327718 TAX327718 TKT327718 TUP327718 UEL327718 UOH327718 UYD327718 VHZ327718 VRV327718 WBR327718 WLN327718 WVJ327718 D393254 IX393254 ST393254 ACP393254 AML393254 AWH393254 BGD393254 BPZ393254 BZV393254 CJR393254 CTN393254 DDJ393254 DNF393254 DXB393254 EGX393254 EQT393254 FAP393254 FKL393254 FUH393254 GED393254 GNZ393254 GXV393254 HHR393254 HRN393254 IBJ393254 ILF393254 IVB393254 JEX393254 JOT393254 JYP393254 KIL393254 KSH393254 LCD393254 LLZ393254 LVV393254 MFR393254 MPN393254 MZJ393254 NJF393254 NTB393254 OCX393254 OMT393254 OWP393254 PGL393254 PQH393254 QAD393254 QJZ393254 QTV393254 RDR393254 RNN393254 RXJ393254 SHF393254 SRB393254 TAX393254 TKT393254 TUP393254 UEL393254 UOH393254 UYD393254 VHZ393254 VRV393254 WBR393254 WLN393254 WVJ393254 D458790 IX458790 ST458790 ACP458790 AML458790 AWH458790 BGD458790 BPZ458790 BZV458790 CJR458790 CTN458790 DDJ458790 DNF458790 DXB458790 EGX458790 EQT458790 FAP458790 FKL458790 FUH458790 GED458790 GNZ458790 GXV458790 HHR458790 HRN458790 IBJ458790 ILF458790 IVB458790 JEX458790 JOT458790 JYP458790 KIL458790 KSH458790 LCD458790 LLZ458790 LVV458790 MFR458790 MPN458790 MZJ458790 NJF458790 NTB458790 OCX458790 OMT458790 OWP458790 PGL458790 PQH458790 QAD458790 QJZ458790 QTV458790 RDR458790 RNN458790 RXJ458790 SHF458790 SRB458790 TAX458790 TKT458790 TUP458790 UEL458790 UOH458790 UYD458790 VHZ458790 VRV458790 WBR458790 WLN458790 WVJ458790 D524326 IX524326 ST524326 ACP524326 AML524326 AWH524326 BGD524326 BPZ524326 BZV524326 CJR524326 CTN524326 DDJ524326 DNF524326 DXB524326 EGX524326 EQT524326 FAP524326 FKL524326 FUH524326 GED524326 GNZ524326 GXV524326 HHR524326 HRN524326 IBJ524326 ILF524326 IVB524326 JEX524326 JOT524326 JYP524326 KIL524326 KSH524326 LCD524326 LLZ524326 LVV524326 MFR524326 MPN524326 MZJ524326 NJF524326 NTB524326 OCX524326 OMT524326 OWP524326 PGL524326 PQH524326 QAD524326 QJZ524326 QTV524326 RDR524326 RNN524326 RXJ524326 SHF524326 SRB524326 TAX524326 TKT524326 TUP524326 UEL524326 UOH524326 UYD524326 VHZ524326 VRV524326 WBR524326 WLN524326 WVJ524326 D589862 IX589862 ST589862 ACP589862 AML589862 AWH589862 BGD589862 BPZ589862 BZV589862 CJR589862 CTN589862 DDJ589862 DNF589862 DXB589862 EGX589862 EQT589862 FAP589862 FKL589862 FUH589862 GED589862 GNZ589862 GXV589862 HHR589862 HRN589862 IBJ589862 ILF589862 IVB589862 JEX589862 JOT589862 JYP589862 KIL589862 KSH589862 LCD589862 LLZ589862 LVV589862 MFR589862 MPN589862 MZJ589862 NJF589862 NTB589862 OCX589862 OMT589862 OWP589862 PGL589862 PQH589862 QAD589862 QJZ589862 QTV589862 RDR589862 RNN589862 RXJ589862 SHF589862 SRB589862 TAX589862 TKT589862 TUP589862 UEL589862 UOH589862 UYD589862 VHZ589862 VRV589862 WBR589862 WLN589862 WVJ589862 D655398 IX655398 ST655398 ACP655398 AML655398 AWH655398 BGD655398 BPZ655398 BZV655398 CJR655398 CTN655398 DDJ655398 DNF655398 DXB655398 EGX655398 EQT655398 FAP655398 FKL655398 FUH655398 GED655398 GNZ655398 GXV655398 HHR655398 HRN655398 IBJ655398 ILF655398 IVB655398 JEX655398 JOT655398 JYP655398 KIL655398 KSH655398 LCD655398 LLZ655398 LVV655398 MFR655398 MPN655398 MZJ655398 NJF655398 NTB655398 OCX655398 OMT655398 OWP655398 PGL655398 PQH655398 QAD655398 QJZ655398 QTV655398 RDR655398 RNN655398 RXJ655398 SHF655398 SRB655398 TAX655398 TKT655398 TUP655398 UEL655398 UOH655398 UYD655398 VHZ655398 VRV655398 WBR655398 WLN655398 WVJ655398 D720934 IX720934 ST720934 ACP720934 AML720934 AWH720934 BGD720934 BPZ720934 BZV720934 CJR720934 CTN720934 DDJ720934 DNF720934 DXB720934 EGX720934 EQT720934 FAP720934 FKL720934 FUH720934 GED720934 GNZ720934 GXV720934 HHR720934 HRN720934 IBJ720934 ILF720934 IVB720934 JEX720934 JOT720934 JYP720934 KIL720934 KSH720934 LCD720934 LLZ720934 LVV720934 MFR720934 MPN720934 MZJ720934 NJF720934 NTB720934 OCX720934 OMT720934 OWP720934 PGL720934 PQH720934 QAD720934 QJZ720934 QTV720934 RDR720934 RNN720934 RXJ720934 SHF720934 SRB720934 TAX720934 TKT720934 TUP720934 UEL720934 UOH720934 UYD720934 VHZ720934 VRV720934 WBR720934 WLN720934 WVJ720934 D786470 IX786470 ST786470 ACP786470 AML786470 AWH786470 BGD786470 BPZ786470 BZV786470 CJR786470 CTN786470 DDJ786470 DNF786470 DXB786470 EGX786470 EQT786470 FAP786470 FKL786470 FUH786470 GED786470 GNZ786470 GXV786470 HHR786470 HRN786470 IBJ786470 ILF786470 IVB786470 JEX786470 JOT786470 JYP786470 KIL786470 KSH786470 LCD786470 LLZ786470 LVV786470 MFR786470 MPN786470 MZJ786470 NJF786470 NTB786470 OCX786470 OMT786470 OWP786470 PGL786470 PQH786470 QAD786470 QJZ786470 QTV786470 RDR786470 RNN786470 RXJ786470 SHF786470 SRB786470 TAX786470 TKT786470 TUP786470 UEL786470 UOH786470 UYD786470 VHZ786470 VRV786470 WBR786470 WLN786470 WVJ786470 D852006 IX852006 ST852006 ACP852006 AML852006 AWH852006 BGD852006 BPZ852006 BZV852006 CJR852006 CTN852006 DDJ852006 DNF852006 DXB852006 EGX852006 EQT852006 FAP852006 FKL852006 FUH852006 GED852006 GNZ852006 GXV852006 HHR852006 HRN852006 IBJ852006 ILF852006 IVB852006 JEX852006 JOT852006 JYP852006 KIL852006 KSH852006 LCD852006 LLZ852006 LVV852006 MFR852006 MPN852006 MZJ852006 NJF852006 NTB852006 OCX852006 OMT852006 OWP852006 PGL852006 PQH852006 QAD852006 QJZ852006 QTV852006 RDR852006 RNN852006 RXJ852006 SHF852006 SRB852006 TAX852006 TKT852006 TUP852006 UEL852006 UOH852006 UYD852006 VHZ852006 VRV852006 WBR852006 WLN852006 WVJ852006 D917542 IX917542 ST917542 ACP917542 AML917542 AWH917542 BGD917542 BPZ917542 BZV917542 CJR917542 CTN917542 DDJ917542 DNF917542 DXB917542 EGX917542 EQT917542 FAP917542 FKL917542 FUH917542 GED917542 GNZ917542 GXV917542 HHR917542 HRN917542 IBJ917542 ILF917542 IVB917542 JEX917542 JOT917542 JYP917542 KIL917542 KSH917542 LCD917542 LLZ917542 LVV917542 MFR917542 MPN917542 MZJ917542 NJF917542 NTB917542 OCX917542 OMT917542 OWP917542 PGL917542 PQH917542 QAD917542 QJZ917542 QTV917542 RDR917542 RNN917542 RXJ917542 SHF917542 SRB917542 TAX917542 TKT917542 TUP917542 UEL917542 UOH917542 UYD917542 VHZ917542 VRV917542 WBR917542 WLN917542 WVJ917542 D983078 IX983078 ST983078 ACP983078 AML983078 AWH983078 BGD983078 BPZ983078 BZV983078 CJR983078 CTN983078 DDJ983078 DNF983078 DXB983078 EGX983078 EQT983078 FAP983078 FKL983078 FUH983078 GED983078 GNZ983078 GXV983078 HHR983078 HRN983078 IBJ983078 ILF983078 IVB983078 JEX983078 JOT983078 JYP983078 KIL983078 KSH983078 LCD983078 LLZ983078 LVV983078 MFR983078 MPN983078 MZJ983078 NJF983078 NTB983078 OCX983078 OMT983078 OWP983078 PGL983078 PQH983078 QAD983078 QJZ983078 QTV983078 RDR983078 RNN983078 RXJ983078 SHF983078 SRB983078 TAX983078 TKT983078 TUP983078 UEL983078 UOH983078 UYD983078 VHZ983078 VRV983078 WBR983078 WLN983078" xr:uid="{60198BF1-412C-42B0-83A8-FC007060FE4A}">
      <formula1>Rehabilitation</formula1>
    </dataValidation>
  </dataValidations>
  <pageMargins left="0.7" right="0.7" top="0.75" bottom="0.75" header="0.3" footer="0.3"/>
  <extLst>
    <ext xmlns:x14="http://schemas.microsoft.com/office/spreadsheetml/2009/9/main" uri="{CCE6A557-97BC-4b89-ADB6-D9C93CAAB3DF}">
      <x14:dataValidations xmlns:xm="http://schemas.microsoft.com/office/excel/2006/main" xWindow="759" yWindow="586" count="7">
        <x14:dataValidation type="list" allowBlank="1" showInputMessage="1" showErrorMessage="1" errorTitle="Invalid MDCP Flag" error="Invalid MDCP flag option selected. Please select a valid option from the drop down list." promptTitle="Multidisciplinary Care Plan Flag" prompt="Please select a valid option from the drop down list._x000a__x000a_A multidisciplinary care plan refers to a series of documented and agreed initiatives/treatment which has been established through multidisciplinary consultation." xr:uid="{0E336A2B-A0D1-4250-AB5D-DB61F9C03AD6}">
          <x14:formula1>
            <xm:f>Reference!$B$2:$B$4</xm:f>
          </x14:formula1>
          <xm:sqref>WVJ983080 IX17 ST17 ACP17 AML17 AWH17 BGD17 BPZ17 BZV17 CJR17 CTN17 DDJ17 DNF17 DXB17 EGX17 EQT17 FAP17 FKL17 FUH17 GED17 GNZ17 GXV17 HHR17 HRN17 IBJ17 ILF17 IVB17 JEX17 JOT17 JYP17 KIL17 KSH17 LCD17 LLZ17 LVV17 MFR17 MPN17 MZJ17 NJF17 NTB17 OCX17 OMT17 OWP17 PGL17 PQH17 QAD17 QJZ17 QTV17 RDR17 RNN17 RXJ17 SHF17 SRB17 TAX17 TKT17 TUP17 UEL17 UOH17 UYD17 VHZ17 VRV17 WBR17 WLN17 WVJ17 D65576 IX65576 ST65576 ACP65576 AML65576 AWH65576 BGD65576 BPZ65576 BZV65576 CJR65576 CTN65576 DDJ65576 DNF65576 DXB65576 EGX65576 EQT65576 FAP65576 FKL65576 FUH65576 GED65576 GNZ65576 GXV65576 HHR65576 HRN65576 IBJ65576 ILF65576 IVB65576 JEX65576 JOT65576 JYP65576 KIL65576 KSH65576 LCD65576 LLZ65576 LVV65576 MFR65576 MPN65576 MZJ65576 NJF65576 NTB65576 OCX65576 OMT65576 OWP65576 PGL65576 PQH65576 QAD65576 QJZ65576 QTV65576 RDR65576 RNN65576 RXJ65576 SHF65576 SRB65576 TAX65576 TKT65576 TUP65576 UEL65576 UOH65576 UYD65576 VHZ65576 VRV65576 WBR65576 WLN65576 WVJ65576 D131112 IX131112 ST131112 ACP131112 AML131112 AWH131112 BGD131112 BPZ131112 BZV131112 CJR131112 CTN131112 DDJ131112 DNF131112 DXB131112 EGX131112 EQT131112 FAP131112 FKL131112 FUH131112 GED131112 GNZ131112 GXV131112 HHR131112 HRN131112 IBJ131112 ILF131112 IVB131112 JEX131112 JOT131112 JYP131112 KIL131112 KSH131112 LCD131112 LLZ131112 LVV131112 MFR131112 MPN131112 MZJ131112 NJF131112 NTB131112 OCX131112 OMT131112 OWP131112 PGL131112 PQH131112 QAD131112 QJZ131112 QTV131112 RDR131112 RNN131112 RXJ131112 SHF131112 SRB131112 TAX131112 TKT131112 TUP131112 UEL131112 UOH131112 UYD131112 VHZ131112 VRV131112 WBR131112 WLN131112 WVJ131112 D196648 IX196648 ST196648 ACP196648 AML196648 AWH196648 BGD196648 BPZ196648 BZV196648 CJR196648 CTN196648 DDJ196648 DNF196648 DXB196648 EGX196648 EQT196648 FAP196648 FKL196648 FUH196648 GED196648 GNZ196648 GXV196648 HHR196648 HRN196648 IBJ196648 ILF196648 IVB196648 JEX196648 JOT196648 JYP196648 KIL196648 KSH196648 LCD196648 LLZ196648 LVV196648 MFR196648 MPN196648 MZJ196648 NJF196648 NTB196648 OCX196648 OMT196648 OWP196648 PGL196648 PQH196648 QAD196648 QJZ196648 QTV196648 RDR196648 RNN196648 RXJ196648 SHF196648 SRB196648 TAX196648 TKT196648 TUP196648 UEL196648 UOH196648 UYD196648 VHZ196648 VRV196648 WBR196648 WLN196648 WVJ196648 D262184 IX262184 ST262184 ACP262184 AML262184 AWH262184 BGD262184 BPZ262184 BZV262184 CJR262184 CTN262184 DDJ262184 DNF262184 DXB262184 EGX262184 EQT262184 FAP262184 FKL262184 FUH262184 GED262184 GNZ262184 GXV262184 HHR262184 HRN262184 IBJ262184 ILF262184 IVB262184 JEX262184 JOT262184 JYP262184 KIL262184 KSH262184 LCD262184 LLZ262184 LVV262184 MFR262184 MPN262184 MZJ262184 NJF262184 NTB262184 OCX262184 OMT262184 OWP262184 PGL262184 PQH262184 QAD262184 QJZ262184 QTV262184 RDR262184 RNN262184 RXJ262184 SHF262184 SRB262184 TAX262184 TKT262184 TUP262184 UEL262184 UOH262184 UYD262184 VHZ262184 VRV262184 WBR262184 WLN262184 WVJ262184 D327720 IX327720 ST327720 ACP327720 AML327720 AWH327720 BGD327720 BPZ327720 BZV327720 CJR327720 CTN327720 DDJ327720 DNF327720 DXB327720 EGX327720 EQT327720 FAP327720 FKL327720 FUH327720 GED327720 GNZ327720 GXV327720 HHR327720 HRN327720 IBJ327720 ILF327720 IVB327720 JEX327720 JOT327720 JYP327720 KIL327720 KSH327720 LCD327720 LLZ327720 LVV327720 MFR327720 MPN327720 MZJ327720 NJF327720 NTB327720 OCX327720 OMT327720 OWP327720 PGL327720 PQH327720 QAD327720 QJZ327720 QTV327720 RDR327720 RNN327720 RXJ327720 SHF327720 SRB327720 TAX327720 TKT327720 TUP327720 UEL327720 UOH327720 UYD327720 VHZ327720 VRV327720 WBR327720 WLN327720 WVJ327720 D393256 IX393256 ST393256 ACP393256 AML393256 AWH393256 BGD393256 BPZ393256 BZV393256 CJR393256 CTN393256 DDJ393256 DNF393256 DXB393256 EGX393256 EQT393256 FAP393256 FKL393256 FUH393256 GED393256 GNZ393256 GXV393256 HHR393256 HRN393256 IBJ393256 ILF393256 IVB393256 JEX393256 JOT393256 JYP393256 KIL393256 KSH393256 LCD393256 LLZ393256 LVV393256 MFR393256 MPN393256 MZJ393256 NJF393256 NTB393256 OCX393256 OMT393256 OWP393256 PGL393256 PQH393256 QAD393256 QJZ393256 QTV393256 RDR393256 RNN393256 RXJ393256 SHF393256 SRB393256 TAX393256 TKT393256 TUP393256 UEL393256 UOH393256 UYD393256 VHZ393256 VRV393256 WBR393256 WLN393256 WVJ393256 D458792 IX458792 ST458792 ACP458792 AML458792 AWH458792 BGD458792 BPZ458792 BZV458792 CJR458792 CTN458792 DDJ458792 DNF458792 DXB458792 EGX458792 EQT458792 FAP458792 FKL458792 FUH458792 GED458792 GNZ458792 GXV458792 HHR458792 HRN458792 IBJ458792 ILF458792 IVB458792 JEX458792 JOT458792 JYP458792 KIL458792 KSH458792 LCD458792 LLZ458792 LVV458792 MFR458792 MPN458792 MZJ458792 NJF458792 NTB458792 OCX458792 OMT458792 OWP458792 PGL458792 PQH458792 QAD458792 QJZ458792 QTV458792 RDR458792 RNN458792 RXJ458792 SHF458792 SRB458792 TAX458792 TKT458792 TUP458792 UEL458792 UOH458792 UYD458792 VHZ458792 VRV458792 WBR458792 WLN458792 WVJ458792 D524328 IX524328 ST524328 ACP524328 AML524328 AWH524328 BGD524328 BPZ524328 BZV524328 CJR524328 CTN524328 DDJ524328 DNF524328 DXB524328 EGX524328 EQT524328 FAP524328 FKL524328 FUH524328 GED524328 GNZ524328 GXV524328 HHR524328 HRN524328 IBJ524328 ILF524328 IVB524328 JEX524328 JOT524328 JYP524328 KIL524328 KSH524328 LCD524328 LLZ524328 LVV524328 MFR524328 MPN524328 MZJ524328 NJF524328 NTB524328 OCX524328 OMT524328 OWP524328 PGL524328 PQH524328 QAD524328 QJZ524328 QTV524328 RDR524328 RNN524328 RXJ524328 SHF524328 SRB524328 TAX524328 TKT524328 TUP524328 UEL524328 UOH524328 UYD524328 VHZ524328 VRV524328 WBR524328 WLN524328 WVJ524328 D589864 IX589864 ST589864 ACP589864 AML589864 AWH589864 BGD589864 BPZ589864 BZV589864 CJR589864 CTN589864 DDJ589864 DNF589864 DXB589864 EGX589864 EQT589864 FAP589864 FKL589864 FUH589864 GED589864 GNZ589864 GXV589864 HHR589864 HRN589864 IBJ589864 ILF589864 IVB589864 JEX589864 JOT589864 JYP589864 KIL589864 KSH589864 LCD589864 LLZ589864 LVV589864 MFR589864 MPN589864 MZJ589864 NJF589864 NTB589864 OCX589864 OMT589864 OWP589864 PGL589864 PQH589864 QAD589864 QJZ589864 QTV589864 RDR589864 RNN589864 RXJ589864 SHF589864 SRB589864 TAX589864 TKT589864 TUP589864 UEL589864 UOH589864 UYD589864 VHZ589864 VRV589864 WBR589864 WLN589864 WVJ589864 D655400 IX655400 ST655400 ACP655400 AML655400 AWH655400 BGD655400 BPZ655400 BZV655400 CJR655400 CTN655400 DDJ655400 DNF655400 DXB655400 EGX655400 EQT655400 FAP655400 FKL655400 FUH655400 GED655400 GNZ655400 GXV655400 HHR655400 HRN655400 IBJ655400 ILF655400 IVB655400 JEX655400 JOT655400 JYP655400 KIL655400 KSH655400 LCD655400 LLZ655400 LVV655400 MFR655400 MPN655400 MZJ655400 NJF655400 NTB655400 OCX655400 OMT655400 OWP655400 PGL655400 PQH655400 QAD655400 QJZ655400 QTV655400 RDR655400 RNN655400 RXJ655400 SHF655400 SRB655400 TAX655400 TKT655400 TUP655400 UEL655400 UOH655400 UYD655400 VHZ655400 VRV655400 WBR655400 WLN655400 WVJ655400 D720936 IX720936 ST720936 ACP720936 AML720936 AWH720936 BGD720936 BPZ720936 BZV720936 CJR720936 CTN720936 DDJ720936 DNF720936 DXB720936 EGX720936 EQT720936 FAP720936 FKL720936 FUH720936 GED720936 GNZ720936 GXV720936 HHR720936 HRN720936 IBJ720936 ILF720936 IVB720936 JEX720936 JOT720936 JYP720936 KIL720936 KSH720936 LCD720936 LLZ720936 LVV720936 MFR720936 MPN720936 MZJ720936 NJF720936 NTB720936 OCX720936 OMT720936 OWP720936 PGL720936 PQH720936 QAD720936 QJZ720936 QTV720936 RDR720936 RNN720936 RXJ720936 SHF720936 SRB720936 TAX720936 TKT720936 TUP720936 UEL720936 UOH720936 UYD720936 VHZ720936 VRV720936 WBR720936 WLN720936 WVJ720936 D786472 IX786472 ST786472 ACP786472 AML786472 AWH786472 BGD786472 BPZ786472 BZV786472 CJR786472 CTN786472 DDJ786472 DNF786472 DXB786472 EGX786472 EQT786472 FAP786472 FKL786472 FUH786472 GED786472 GNZ786472 GXV786472 HHR786472 HRN786472 IBJ786472 ILF786472 IVB786472 JEX786472 JOT786472 JYP786472 KIL786472 KSH786472 LCD786472 LLZ786472 LVV786472 MFR786472 MPN786472 MZJ786472 NJF786472 NTB786472 OCX786472 OMT786472 OWP786472 PGL786472 PQH786472 QAD786472 QJZ786472 QTV786472 RDR786472 RNN786472 RXJ786472 SHF786472 SRB786472 TAX786472 TKT786472 TUP786472 UEL786472 UOH786472 UYD786472 VHZ786472 VRV786472 WBR786472 WLN786472 WVJ786472 D852008 IX852008 ST852008 ACP852008 AML852008 AWH852008 BGD852008 BPZ852008 BZV852008 CJR852008 CTN852008 DDJ852008 DNF852008 DXB852008 EGX852008 EQT852008 FAP852008 FKL852008 FUH852008 GED852008 GNZ852008 GXV852008 HHR852008 HRN852008 IBJ852008 ILF852008 IVB852008 JEX852008 JOT852008 JYP852008 KIL852008 KSH852008 LCD852008 LLZ852008 LVV852008 MFR852008 MPN852008 MZJ852008 NJF852008 NTB852008 OCX852008 OMT852008 OWP852008 PGL852008 PQH852008 QAD852008 QJZ852008 QTV852008 RDR852008 RNN852008 RXJ852008 SHF852008 SRB852008 TAX852008 TKT852008 TUP852008 UEL852008 UOH852008 UYD852008 VHZ852008 VRV852008 WBR852008 WLN852008 WVJ852008 D917544 IX917544 ST917544 ACP917544 AML917544 AWH917544 BGD917544 BPZ917544 BZV917544 CJR917544 CTN917544 DDJ917544 DNF917544 DXB917544 EGX917544 EQT917544 FAP917544 FKL917544 FUH917544 GED917544 GNZ917544 GXV917544 HHR917544 HRN917544 IBJ917544 ILF917544 IVB917544 JEX917544 JOT917544 JYP917544 KIL917544 KSH917544 LCD917544 LLZ917544 LVV917544 MFR917544 MPN917544 MZJ917544 NJF917544 NTB917544 OCX917544 OMT917544 OWP917544 PGL917544 PQH917544 QAD917544 QJZ917544 QTV917544 RDR917544 RNN917544 RXJ917544 SHF917544 SRB917544 TAX917544 TKT917544 TUP917544 UEL917544 UOH917544 UYD917544 VHZ917544 VRV917544 WBR917544 WLN917544 WVJ917544 D983080 IX983080 ST983080 ACP983080 AML983080 AWH983080 BGD983080 BPZ983080 BZV983080 CJR983080 CTN983080 DDJ983080 DNF983080 DXB983080 EGX983080 EQT983080 FAP983080 FKL983080 FUH983080 GED983080 GNZ983080 GXV983080 HHR983080 HRN983080 IBJ983080 ILF983080 IVB983080 JEX983080 JOT983080 JYP983080 KIL983080 KSH983080 LCD983080 LLZ983080 LVV983080 MFR983080 MPN983080 MZJ983080 NJF983080 NTB983080 OCX983080 OMT983080 OWP983080 PGL983080 PQH983080 QAD983080 QJZ983080 QTV983080 RDR983080 RNN983080 RXJ983080 SHF983080 SRB983080 TAX983080 TKT983080 TUP983080 UEL983080 UOH983080 UYD983080 VHZ983080 VRV983080 WBR983080 WLN983080</xm:sqref>
        </x14:dataValidation>
        <x14:dataValidation type="list" allowBlank="1" showInputMessage="1" showErrorMessage="1" errorTitle="Invalid MDCP Flag" error="Invalid MDCP flag option selected. Please select a valid option from the drop down list." promptTitle="Multidisciplinary Care Plan Flag" prompt="Please select a valid option from the drop down list._x000a__x000a_A multidisciplinary care plan refers to a series of documented and agreed initiatives/treatment which has been established through multidisciplinary consultation." xr:uid="{0F12E0F5-8498-4EEB-BDBB-976113F2817B}">
          <x14:formula1>
            <xm:f>Reference!$A$34:$A$36</xm:f>
          </x14:formula1>
          <xm:sqref>D17:G17</xm:sqref>
        </x14:dataValidation>
        <x14:dataValidation type="list" allowBlank="1" showInputMessage="1" showErrorMessage="1" errorTitle="Invalid PPRS" error="Invalid option selected. Please select a valid option from the drop down list." promptTitle="Proposed Principal Referral Srv" prompt="Please select a valid option from the drop down list._x000a__x000a_This is the type of service that is proposed for the patient post-discharge from the hospital. If there is more than one referral service proposed, record the principal service." xr:uid="{B294E176-0925-4459-B044-F385BCA7241B}">
          <x14:formula1>
            <xm:f>Reference!$A$39:$A$58</xm:f>
          </x14:formula1>
          <xm:sqref>D19:G19</xm:sqref>
        </x14:dataValidation>
        <x14:dataValidation type="list" allowBlank="1" showInputMessage="1" showErrorMessage="1" xr:uid="{E3783B0D-AB2C-4513-8AD3-97353949C7D3}">
          <x14:formula1>
            <xm:f>Reference!$A$61:$A$68</xm:f>
          </x14:formula1>
          <xm:sqref>D25:D37 D39:D43</xm:sqref>
        </x14:dataValidation>
        <x14:dataValidation type="list" allowBlank="1" showInputMessage="1" showErrorMessage="1" xr:uid="{A2463A63-C299-4861-959E-37018636B0AB}">
          <x14:formula1>
            <xm:f>Reference!$A$72:$A$78</xm:f>
          </x14:formula1>
          <xm:sqref>D50:D51 D53</xm:sqref>
        </x14:dataValidation>
        <x14:dataValidation type="list" allowBlank="1" showInputMessage="1" showErrorMessage="1" xr:uid="{3D960A5E-02EC-493B-A3B7-CD5505410B1D}">
          <x14:formula1>
            <xm:f>Reference!$A$81:$A$85</xm:f>
          </x14:formula1>
          <xm:sqref>D52 D61 D54</xm:sqref>
        </x14:dataValidation>
        <x14:dataValidation type="list" allowBlank="1" showInputMessage="1" showErrorMessage="1" xr:uid="{43A03DFA-2FF8-4D60-BC75-B259A66A5B56}">
          <x14:formula1>
            <xm:f>Reference!$A$88:$A$90</xm:f>
          </x14:formula1>
          <xm:sqref>D55:D60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1EAB3-A944-4AE0-AEDA-EBE9884FDEB8}">
  <sheetPr codeName="Sheet3">
    <tabColor rgb="FF97C270"/>
  </sheetPr>
  <dimension ref="B1:I77"/>
  <sheetViews>
    <sheetView workbookViewId="0">
      <selection activeCell="B1" sqref="B1:G1"/>
    </sheetView>
  </sheetViews>
  <sheetFormatPr defaultRowHeight="15" x14ac:dyDescent="0.25"/>
  <cols>
    <col min="1" max="1" width="2.85546875" customWidth="1"/>
    <col min="2" max="2" width="10.28515625" customWidth="1"/>
    <col min="3" max="3" width="36.42578125" customWidth="1"/>
    <col min="4" max="4" width="14.42578125" customWidth="1"/>
    <col min="5" max="5" width="4.85546875" customWidth="1"/>
    <col min="6" max="7" width="15" customWidth="1"/>
    <col min="256" max="256" width="10.28515625" customWidth="1"/>
    <col min="257" max="257" width="36.42578125" customWidth="1"/>
    <col min="258" max="258" width="14.42578125" customWidth="1"/>
    <col min="259" max="259" width="4.85546875" customWidth="1"/>
    <col min="260" max="260" width="13.28515625" customWidth="1"/>
    <col min="261" max="261" width="19.5703125" customWidth="1"/>
    <col min="262" max="262" width="10.28515625" customWidth="1"/>
    <col min="512" max="512" width="10.28515625" customWidth="1"/>
    <col min="513" max="513" width="36.42578125" customWidth="1"/>
    <col min="514" max="514" width="14.42578125" customWidth="1"/>
    <col min="515" max="515" width="4.85546875" customWidth="1"/>
    <col min="516" max="516" width="13.28515625" customWidth="1"/>
    <col min="517" max="517" width="19.5703125" customWidth="1"/>
    <col min="518" max="518" width="10.28515625" customWidth="1"/>
    <col min="768" max="768" width="10.28515625" customWidth="1"/>
    <col min="769" max="769" width="36.42578125" customWidth="1"/>
    <col min="770" max="770" width="14.42578125" customWidth="1"/>
    <col min="771" max="771" width="4.85546875" customWidth="1"/>
    <col min="772" max="772" width="13.28515625" customWidth="1"/>
    <col min="773" max="773" width="19.5703125" customWidth="1"/>
    <col min="774" max="774" width="10.28515625" customWidth="1"/>
    <col min="1024" max="1024" width="10.28515625" customWidth="1"/>
    <col min="1025" max="1025" width="36.42578125" customWidth="1"/>
    <col min="1026" max="1026" width="14.42578125" customWidth="1"/>
    <col min="1027" max="1027" width="4.85546875" customWidth="1"/>
    <col min="1028" max="1028" width="13.28515625" customWidth="1"/>
    <col min="1029" max="1029" width="19.5703125" customWidth="1"/>
    <col min="1030" max="1030" width="10.28515625" customWidth="1"/>
    <col min="1280" max="1280" width="10.28515625" customWidth="1"/>
    <col min="1281" max="1281" width="36.42578125" customWidth="1"/>
    <col min="1282" max="1282" width="14.42578125" customWidth="1"/>
    <col min="1283" max="1283" width="4.85546875" customWidth="1"/>
    <col min="1284" max="1284" width="13.28515625" customWidth="1"/>
    <col min="1285" max="1285" width="19.5703125" customWidth="1"/>
    <col min="1286" max="1286" width="10.28515625" customWidth="1"/>
    <col min="1536" max="1536" width="10.28515625" customWidth="1"/>
    <col min="1537" max="1537" width="36.42578125" customWidth="1"/>
    <col min="1538" max="1538" width="14.42578125" customWidth="1"/>
    <col min="1539" max="1539" width="4.85546875" customWidth="1"/>
    <col min="1540" max="1540" width="13.28515625" customWidth="1"/>
    <col min="1541" max="1541" width="19.5703125" customWidth="1"/>
    <col min="1542" max="1542" width="10.28515625" customWidth="1"/>
    <col min="1792" max="1792" width="10.28515625" customWidth="1"/>
    <col min="1793" max="1793" width="36.42578125" customWidth="1"/>
    <col min="1794" max="1794" width="14.42578125" customWidth="1"/>
    <col min="1795" max="1795" width="4.85546875" customWidth="1"/>
    <col min="1796" max="1796" width="13.28515625" customWidth="1"/>
    <col min="1797" max="1797" width="19.5703125" customWidth="1"/>
    <col min="1798" max="1798" width="10.28515625" customWidth="1"/>
    <col min="2048" max="2048" width="10.28515625" customWidth="1"/>
    <col min="2049" max="2049" width="36.42578125" customWidth="1"/>
    <col min="2050" max="2050" width="14.42578125" customWidth="1"/>
    <col min="2051" max="2051" width="4.85546875" customWidth="1"/>
    <col min="2052" max="2052" width="13.28515625" customWidth="1"/>
    <col min="2053" max="2053" width="19.5703125" customWidth="1"/>
    <col min="2054" max="2054" width="10.28515625" customWidth="1"/>
    <col min="2304" max="2304" width="10.28515625" customWidth="1"/>
    <col min="2305" max="2305" width="36.42578125" customWidth="1"/>
    <col min="2306" max="2306" width="14.42578125" customWidth="1"/>
    <col min="2307" max="2307" width="4.85546875" customWidth="1"/>
    <col min="2308" max="2308" width="13.28515625" customWidth="1"/>
    <col min="2309" max="2309" width="19.5703125" customWidth="1"/>
    <col min="2310" max="2310" width="10.28515625" customWidth="1"/>
    <col min="2560" max="2560" width="10.28515625" customWidth="1"/>
    <col min="2561" max="2561" width="36.42578125" customWidth="1"/>
    <col min="2562" max="2562" width="14.42578125" customWidth="1"/>
    <col min="2563" max="2563" width="4.85546875" customWidth="1"/>
    <col min="2564" max="2564" width="13.28515625" customWidth="1"/>
    <col min="2565" max="2565" width="19.5703125" customWidth="1"/>
    <col min="2566" max="2566" width="10.28515625" customWidth="1"/>
    <col min="2816" max="2816" width="10.28515625" customWidth="1"/>
    <col min="2817" max="2817" width="36.42578125" customWidth="1"/>
    <col min="2818" max="2818" width="14.42578125" customWidth="1"/>
    <col min="2819" max="2819" width="4.85546875" customWidth="1"/>
    <col min="2820" max="2820" width="13.28515625" customWidth="1"/>
    <col min="2821" max="2821" width="19.5703125" customWidth="1"/>
    <col min="2822" max="2822" width="10.28515625" customWidth="1"/>
    <col min="3072" max="3072" width="10.28515625" customWidth="1"/>
    <col min="3073" max="3073" width="36.42578125" customWidth="1"/>
    <col min="3074" max="3074" width="14.42578125" customWidth="1"/>
    <col min="3075" max="3075" width="4.85546875" customWidth="1"/>
    <col min="3076" max="3076" width="13.28515625" customWidth="1"/>
    <col min="3077" max="3077" width="19.5703125" customWidth="1"/>
    <col min="3078" max="3078" width="10.28515625" customWidth="1"/>
    <col min="3328" max="3328" width="10.28515625" customWidth="1"/>
    <col min="3329" max="3329" width="36.42578125" customWidth="1"/>
    <col min="3330" max="3330" width="14.42578125" customWidth="1"/>
    <col min="3331" max="3331" width="4.85546875" customWidth="1"/>
    <col min="3332" max="3332" width="13.28515625" customWidth="1"/>
    <col min="3333" max="3333" width="19.5703125" customWidth="1"/>
    <col min="3334" max="3334" width="10.28515625" customWidth="1"/>
    <col min="3584" max="3584" width="10.28515625" customWidth="1"/>
    <col min="3585" max="3585" width="36.42578125" customWidth="1"/>
    <col min="3586" max="3586" width="14.42578125" customWidth="1"/>
    <col min="3587" max="3587" width="4.85546875" customWidth="1"/>
    <col min="3588" max="3588" width="13.28515625" customWidth="1"/>
    <col min="3589" max="3589" width="19.5703125" customWidth="1"/>
    <col min="3590" max="3590" width="10.28515625" customWidth="1"/>
    <col min="3840" max="3840" width="10.28515625" customWidth="1"/>
    <col min="3841" max="3841" width="36.42578125" customWidth="1"/>
    <col min="3842" max="3842" width="14.42578125" customWidth="1"/>
    <col min="3843" max="3843" width="4.85546875" customWidth="1"/>
    <col min="3844" max="3844" width="13.28515625" customWidth="1"/>
    <col min="3845" max="3845" width="19.5703125" customWidth="1"/>
    <col min="3846" max="3846" width="10.28515625" customWidth="1"/>
    <col min="4096" max="4096" width="10.28515625" customWidth="1"/>
    <col min="4097" max="4097" width="36.42578125" customWidth="1"/>
    <col min="4098" max="4098" width="14.42578125" customWidth="1"/>
    <col min="4099" max="4099" width="4.85546875" customWidth="1"/>
    <col min="4100" max="4100" width="13.28515625" customWidth="1"/>
    <col min="4101" max="4101" width="19.5703125" customWidth="1"/>
    <col min="4102" max="4102" width="10.28515625" customWidth="1"/>
    <col min="4352" max="4352" width="10.28515625" customWidth="1"/>
    <col min="4353" max="4353" width="36.42578125" customWidth="1"/>
    <col min="4354" max="4354" width="14.42578125" customWidth="1"/>
    <col min="4355" max="4355" width="4.85546875" customWidth="1"/>
    <col min="4356" max="4356" width="13.28515625" customWidth="1"/>
    <col min="4357" max="4357" width="19.5703125" customWidth="1"/>
    <col min="4358" max="4358" width="10.28515625" customWidth="1"/>
    <col min="4608" max="4608" width="10.28515625" customWidth="1"/>
    <col min="4609" max="4609" width="36.42578125" customWidth="1"/>
    <col min="4610" max="4610" width="14.42578125" customWidth="1"/>
    <col min="4611" max="4611" width="4.85546875" customWidth="1"/>
    <col min="4612" max="4612" width="13.28515625" customWidth="1"/>
    <col min="4613" max="4613" width="19.5703125" customWidth="1"/>
    <col min="4614" max="4614" width="10.28515625" customWidth="1"/>
    <col min="4864" max="4864" width="10.28515625" customWidth="1"/>
    <col min="4865" max="4865" width="36.42578125" customWidth="1"/>
    <col min="4866" max="4866" width="14.42578125" customWidth="1"/>
    <col min="4867" max="4867" width="4.85546875" customWidth="1"/>
    <col min="4868" max="4868" width="13.28515625" customWidth="1"/>
    <col min="4869" max="4869" width="19.5703125" customWidth="1"/>
    <col min="4870" max="4870" width="10.28515625" customWidth="1"/>
    <col min="5120" max="5120" width="10.28515625" customWidth="1"/>
    <col min="5121" max="5121" width="36.42578125" customWidth="1"/>
    <col min="5122" max="5122" width="14.42578125" customWidth="1"/>
    <col min="5123" max="5123" width="4.85546875" customWidth="1"/>
    <col min="5124" max="5124" width="13.28515625" customWidth="1"/>
    <col min="5125" max="5125" width="19.5703125" customWidth="1"/>
    <col min="5126" max="5126" width="10.28515625" customWidth="1"/>
    <col min="5376" max="5376" width="10.28515625" customWidth="1"/>
    <col min="5377" max="5377" width="36.42578125" customWidth="1"/>
    <col min="5378" max="5378" width="14.42578125" customWidth="1"/>
    <col min="5379" max="5379" width="4.85546875" customWidth="1"/>
    <col min="5380" max="5380" width="13.28515625" customWidth="1"/>
    <col min="5381" max="5381" width="19.5703125" customWidth="1"/>
    <col min="5382" max="5382" width="10.28515625" customWidth="1"/>
    <col min="5632" max="5632" width="10.28515625" customWidth="1"/>
    <col min="5633" max="5633" width="36.42578125" customWidth="1"/>
    <col min="5634" max="5634" width="14.42578125" customWidth="1"/>
    <col min="5635" max="5635" width="4.85546875" customWidth="1"/>
    <col min="5636" max="5636" width="13.28515625" customWidth="1"/>
    <col min="5637" max="5637" width="19.5703125" customWidth="1"/>
    <col min="5638" max="5638" width="10.28515625" customWidth="1"/>
    <col min="5888" max="5888" width="10.28515625" customWidth="1"/>
    <col min="5889" max="5889" width="36.42578125" customWidth="1"/>
    <col min="5890" max="5890" width="14.42578125" customWidth="1"/>
    <col min="5891" max="5891" width="4.85546875" customWidth="1"/>
    <col min="5892" max="5892" width="13.28515625" customWidth="1"/>
    <col min="5893" max="5893" width="19.5703125" customWidth="1"/>
    <col min="5894" max="5894" width="10.28515625" customWidth="1"/>
    <col min="6144" max="6144" width="10.28515625" customWidth="1"/>
    <col min="6145" max="6145" width="36.42578125" customWidth="1"/>
    <col min="6146" max="6146" width="14.42578125" customWidth="1"/>
    <col min="6147" max="6147" width="4.85546875" customWidth="1"/>
    <col min="6148" max="6148" width="13.28515625" customWidth="1"/>
    <col min="6149" max="6149" width="19.5703125" customWidth="1"/>
    <col min="6150" max="6150" width="10.28515625" customWidth="1"/>
    <col min="6400" max="6400" width="10.28515625" customWidth="1"/>
    <col min="6401" max="6401" width="36.42578125" customWidth="1"/>
    <col min="6402" max="6402" width="14.42578125" customWidth="1"/>
    <col min="6403" max="6403" width="4.85546875" customWidth="1"/>
    <col min="6404" max="6404" width="13.28515625" customWidth="1"/>
    <col min="6405" max="6405" width="19.5703125" customWidth="1"/>
    <col min="6406" max="6406" width="10.28515625" customWidth="1"/>
    <col min="6656" max="6656" width="10.28515625" customWidth="1"/>
    <col min="6657" max="6657" width="36.42578125" customWidth="1"/>
    <col min="6658" max="6658" width="14.42578125" customWidth="1"/>
    <col min="6659" max="6659" width="4.85546875" customWidth="1"/>
    <col min="6660" max="6660" width="13.28515625" customWidth="1"/>
    <col min="6661" max="6661" width="19.5703125" customWidth="1"/>
    <col min="6662" max="6662" width="10.28515625" customWidth="1"/>
    <col min="6912" max="6912" width="10.28515625" customWidth="1"/>
    <col min="6913" max="6913" width="36.42578125" customWidth="1"/>
    <col min="6914" max="6914" width="14.42578125" customWidth="1"/>
    <col min="6915" max="6915" width="4.85546875" customWidth="1"/>
    <col min="6916" max="6916" width="13.28515625" customWidth="1"/>
    <col min="6917" max="6917" width="19.5703125" customWidth="1"/>
    <col min="6918" max="6918" width="10.28515625" customWidth="1"/>
    <col min="7168" max="7168" width="10.28515625" customWidth="1"/>
    <col min="7169" max="7169" width="36.42578125" customWidth="1"/>
    <col min="7170" max="7170" width="14.42578125" customWidth="1"/>
    <col min="7171" max="7171" width="4.85546875" customWidth="1"/>
    <col min="7172" max="7172" width="13.28515625" customWidth="1"/>
    <col min="7173" max="7173" width="19.5703125" customWidth="1"/>
    <col min="7174" max="7174" width="10.28515625" customWidth="1"/>
    <col min="7424" max="7424" width="10.28515625" customWidth="1"/>
    <col min="7425" max="7425" width="36.42578125" customWidth="1"/>
    <col min="7426" max="7426" width="14.42578125" customWidth="1"/>
    <col min="7427" max="7427" width="4.85546875" customWidth="1"/>
    <col min="7428" max="7428" width="13.28515625" customWidth="1"/>
    <col min="7429" max="7429" width="19.5703125" customWidth="1"/>
    <col min="7430" max="7430" width="10.28515625" customWidth="1"/>
    <col min="7680" max="7680" width="10.28515625" customWidth="1"/>
    <col min="7681" max="7681" width="36.42578125" customWidth="1"/>
    <col min="7682" max="7682" width="14.42578125" customWidth="1"/>
    <col min="7683" max="7683" width="4.85546875" customWidth="1"/>
    <col min="7684" max="7684" width="13.28515625" customWidth="1"/>
    <col min="7685" max="7685" width="19.5703125" customWidth="1"/>
    <col min="7686" max="7686" width="10.28515625" customWidth="1"/>
    <col min="7936" max="7936" width="10.28515625" customWidth="1"/>
    <col min="7937" max="7937" width="36.42578125" customWidth="1"/>
    <col min="7938" max="7938" width="14.42578125" customWidth="1"/>
    <col min="7939" max="7939" width="4.85546875" customWidth="1"/>
    <col min="7940" max="7940" width="13.28515625" customWidth="1"/>
    <col min="7941" max="7941" width="19.5703125" customWidth="1"/>
    <col min="7942" max="7942" width="10.28515625" customWidth="1"/>
    <col min="8192" max="8192" width="10.28515625" customWidth="1"/>
    <col min="8193" max="8193" width="36.42578125" customWidth="1"/>
    <col min="8194" max="8194" width="14.42578125" customWidth="1"/>
    <col min="8195" max="8195" width="4.85546875" customWidth="1"/>
    <col min="8196" max="8196" width="13.28515625" customWidth="1"/>
    <col min="8197" max="8197" width="19.5703125" customWidth="1"/>
    <col min="8198" max="8198" width="10.28515625" customWidth="1"/>
    <col min="8448" max="8448" width="10.28515625" customWidth="1"/>
    <col min="8449" max="8449" width="36.42578125" customWidth="1"/>
    <col min="8450" max="8450" width="14.42578125" customWidth="1"/>
    <col min="8451" max="8451" width="4.85546875" customWidth="1"/>
    <col min="8452" max="8452" width="13.28515625" customWidth="1"/>
    <col min="8453" max="8453" width="19.5703125" customWidth="1"/>
    <col min="8454" max="8454" width="10.28515625" customWidth="1"/>
    <col min="8704" max="8704" width="10.28515625" customWidth="1"/>
    <col min="8705" max="8705" width="36.42578125" customWidth="1"/>
    <col min="8706" max="8706" width="14.42578125" customWidth="1"/>
    <col min="8707" max="8707" width="4.85546875" customWidth="1"/>
    <col min="8708" max="8708" width="13.28515625" customWidth="1"/>
    <col min="8709" max="8709" width="19.5703125" customWidth="1"/>
    <col min="8710" max="8710" width="10.28515625" customWidth="1"/>
    <col min="8960" max="8960" width="10.28515625" customWidth="1"/>
    <col min="8961" max="8961" width="36.42578125" customWidth="1"/>
    <col min="8962" max="8962" width="14.42578125" customWidth="1"/>
    <col min="8963" max="8963" width="4.85546875" customWidth="1"/>
    <col min="8964" max="8964" width="13.28515625" customWidth="1"/>
    <col min="8965" max="8965" width="19.5703125" customWidth="1"/>
    <col min="8966" max="8966" width="10.28515625" customWidth="1"/>
    <col min="9216" max="9216" width="10.28515625" customWidth="1"/>
    <col min="9217" max="9217" width="36.42578125" customWidth="1"/>
    <col min="9218" max="9218" width="14.42578125" customWidth="1"/>
    <col min="9219" max="9219" width="4.85546875" customWidth="1"/>
    <col min="9220" max="9220" width="13.28515625" customWidth="1"/>
    <col min="9221" max="9221" width="19.5703125" customWidth="1"/>
    <col min="9222" max="9222" width="10.28515625" customWidth="1"/>
    <col min="9472" max="9472" width="10.28515625" customWidth="1"/>
    <col min="9473" max="9473" width="36.42578125" customWidth="1"/>
    <col min="9474" max="9474" width="14.42578125" customWidth="1"/>
    <col min="9475" max="9475" width="4.85546875" customWidth="1"/>
    <col min="9476" max="9476" width="13.28515625" customWidth="1"/>
    <col min="9477" max="9477" width="19.5703125" customWidth="1"/>
    <col min="9478" max="9478" width="10.28515625" customWidth="1"/>
    <col min="9728" max="9728" width="10.28515625" customWidth="1"/>
    <col min="9729" max="9729" width="36.42578125" customWidth="1"/>
    <col min="9730" max="9730" width="14.42578125" customWidth="1"/>
    <col min="9731" max="9731" width="4.85546875" customWidth="1"/>
    <col min="9732" max="9732" width="13.28515625" customWidth="1"/>
    <col min="9733" max="9733" width="19.5703125" customWidth="1"/>
    <col min="9734" max="9734" width="10.28515625" customWidth="1"/>
    <col min="9984" max="9984" width="10.28515625" customWidth="1"/>
    <col min="9985" max="9985" width="36.42578125" customWidth="1"/>
    <col min="9986" max="9986" width="14.42578125" customWidth="1"/>
    <col min="9987" max="9987" width="4.85546875" customWidth="1"/>
    <col min="9988" max="9988" width="13.28515625" customWidth="1"/>
    <col min="9989" max="9989" width="19.5703125" customWidth="1"/>
    <col min="9990" max="9990" width="10.28515625" customWidth="1"/>
    <col min="10240" max="10240" width="10.28515625" customWidth="1"/>
    <col min="10241" max="10241" width="36.42578125" customWidth="1"/>
    <col min="10242" max="10242" width="14.42578125" customWidth="1"/>
    <col min="10243" max="10243" width="4.85546875" customWidth="1"/>
    <col min="10244" max="10244" width="13.28515625" customWidth="1"/>
    <col min="10245" max="10245" width="19.5703125" customWidth="1"/>
    <col min="10246" max="10246" width="10.28515625" customWidth="1"/>
    <col min="10496" max="10496" width="10.28515625" customWidth="1"/>
    <col min="10497" max="10497" width="36.42578125" customWidth="1"/>
    <col min="10498" max="10498" width="14.42578125" customWidth="1"/>
    <col min="10499" max="10499" width="4.85546875" customWidth="1"/>
    <col min="10500" max="10500" width="13.28515625" customWidth="1"/>
    <col min="10501" max="10501" width="19.5703125" customWidth="1"/>
    <col min="10502" max="10502" width="10.28515625" customWidth="1"/>
    <col min="10752" max="10752" width="10.28515625" customWidth="1"/>
    <col min="10753" max="10753" width="36.42578125" customWidth="1"/>
    <col min="10754" max="10754" width="14.42578125" customWidth="1"/>
    <col min="10755" max="10755" width="4.85546875" customWidth="1"/>
    <col min="10756" max="10756" width="13.28515625" customWidth="1"/>
    <col min="10757" max="10757" width="19.5703125" customWidth="1"/>
    <col min="10758" max="10758" width="10.28515625" customWidth="1"/>
    <col min="11008" max="11008" width="10.28515625" customWidth="1"/>
    <col min="11009" max="11009" width="36.42578125" customWidth="1"/>
    <col min="11010" max="11010" width="14.42578125" customWidth="1"/>
    <col min="11011" max="11011" width="4.85546875" customWidth="1"/>
    <col min="11012" max="11012" width="13.28515625" customWidth="1"/>
    <col min="11013" max="11013" width="19.5703125" customWidth="1"/>
    <col min="11014" max="11014" width="10.28515625" customWidth="1"/>
    <col min="11264" max="11264" width="10.28515625" customWidth="1"/>
    <col min="11265" max="11265" width="36.42578125" customWidth="1"/>
    <col min="11266" max="11266" width="14.42578125" customWidth="1"/>
    <col min="11267" max="11267" width="4.85546875" customWidth="1"/>
    <col min="11268" max="11268" width="13.28515625" customWidth="1"/>
    <col min="11269" max="11269" width="19.5703125" customWidth="1"/>
    <col min="11270" max="11270" width="10.28515625" customWidth="1"/>
    <col min="11520" max="11520" width="10.28515625" customWidth="1"/>
    <col min="11521" max="11521" width="36.42578125" customWidth="1"/>
    <col min="11522" max="11522" width="14.42578125" customWidth="1"/>
    <col min="11523" max="11523" width="4.85546875" customWidth="1"/>
    <col min="11524" max="11524" width="13.28515625" customWidth="1"/>
    <col min="11525" max="11525" width="19.5703125" customWidth="1"/>
    <col min="11526" max="11526" width="10.28515625" customWidth="1"/>
    <col min="11776" max="11776" width="10.28515625" customWidth="1"/>
    <col min="11777" max="11777" width="36.42578125" customWidth="1"/>
    <col min="11778" max="11778" width="14.42578125" customWidth="1"/>
    <col min="11779" max="11779" width="4.85546875" customWidth="1"/>
    <col min="11780" max="11780" width="13.28515625" customWidth="1"/>
    <col min="11781" max="11781" width="19.5703125" customWidth="1"/>
    <col min="11782" max="11782" width="10.28515625" customWidth="1"/>
    <col min="12032" max="12032" width="10.28515625" customWidth="1"/>
    <col min="12033" max="12033" width="36.42578125" customWidth="1"/>
    <col min="12034" max="12034" width="14.42578125" customWidth="1"/>
    <col min="12035" max="12035" width="4.85546875" customWidth="1"/>
    <col min="12036" max="12036" width="13.28515625" customWidth="1"/>
    <col min="12037" max="12037" width="19.5703125" customWidth="1"/>
    <col min="12038" max="12038" width="10.28515625" customWidth="1"/>
    <col min="12288" max="12288" width="10.28515625" customWidth="1"/>
    <col min="12289" max="12289" width="36.42578125" customWidth="1"/>
    <col min="12290" max="12290" width="14.42578125" customWidth="1"/>
    <col min="12291" max="12291" width="4.85546875" customWidth="1"/>
    <col min="12292" max="12292" width="13.28515625" customWidth="1"/>
    <col min="12293" max="12293" width="19.5703125" customWidth="1"/>
    <col min="12294" max="12294" width="10.28515625" customWidth="1"/>
    <col min="12544" max="12544" width="10.28515625" customWidth="1"/>
    <col min="12545" max="12545" width="36.42578125" customWidth="1"/>
    <col min="12546" max="12546" width="14.42578125" customWidth="1"/>
    <col min="12547" max="12547" width="4.85546875" customWidth="1"/>
    <col min="12548" max="12548" width="13.28515625" customWidth="1"/>
    <col min="12549" max="12549" width="19.5703125" customWidth="1"/>
    <col min="12550" max="12550" width="10.28515625" customWidth="1"/>
    <col min="12800" max="12800" width="10.28515625" customWidth="1"/>
    <col min="12801" max="12801" width="36.42578125" customWidth="1"/>
    <col min="12802" max="12802" width="14.42578125" customWidth="1"/>
    <col min="12803" max="12803" width="4.85546875" customWidth="1"/>
    <col min="12804" max="12804" width="13.28515625" customWidth="1"/>
    <col min="12805" max="12805" width="19.5703125" customWidth="1"/>
    <col min="12806" max="12806" width="10.28515625" customWidth="1"/>
    <col min="13056" max="13056" width="10.28515625" customWidth="1"/>
    <col min="13057" max="13057" width="36.42578125" customWidth="1"/>
    <col min="13058" max="13058" width="14.42578125" customWidth="1"/>
    <col min="13059" max="13059" width="4.85546875" customWidth="1"/>
    <col min="13060" max="13060" width="13.28515625" customWidth="1"/>
    <col min="13061" max="13061" width="19.5703125" customWidth="1"/>
    <col min="13062" max="13062" width="10.28515625" customWidth="1"/>
    <col min="13312" max="13312" width="10.28515625" customWidth="1"/>
    <col min="13313" max="13313" width="36.42578125" customWidth="1"/>
    <col min="13314" max="13314" width="14.42578125" customWidth="1"/>
    <col min="13315" max="13315" width="4.85546875" customWidth="1"/>
    <col min="13316" max="13316" width="13.28515625" customWidth="1"/>
    <col min="13317" max="13317" width="19.5703125" customWidth="1"/>
    <col min="13318" max="13318" width="10.28515625" customWidth="1"/>
    <col min="13568" max="13568" width="10.28515625" customWidth="1"/>
    <col min="13569" max="13569" width="36.42578125" customWidth="1"/>
    <col min="13570" max="13570" width="14.42578125" customWidth="1"/>
    <col min="13571" max="13571" width="4.85546875" customWidth="1"/>
    <col min="13572" max="13572" width="13.28515625" customWidth="1"/>
    <col min="13573" max="13573" width="19.5703125" customWidth="1"/>
    <col min="13574" max="13574" width="10.28515625" customWidth="1"/>
    <col min="13824" max="13824" width="10.28515625" customWidth="1"/>
    <col min="13825" max="13825" width="36.42578125" customWidth="1"/>
    <col min="13826" max="13826" width="14.42578125" customWidth="1"/>
    <col min="13827" max="13827" width="4.85546875" customWidth="1"/>
    <col min="13828" max="13828" width="13.28515625" customWidth="1"/>
    <col min="13829" max="13829" width="19.5703125" customWidth="1"/>
    <col min="13830" max="13830" width="10.28515625" customWidth="1"/>
    <col min="14080" max="14080" width="10.28515625" customWidth="1"/>
    <col min="14081" max="14081" width="36.42578125" customWidth="1"/>
    <col min="14082" max="14082" width="14.42578125" customWidth="1"/>
    <col min="14083" max="14083" width="4.85546875" customWidth="1"/>
    <col min="14084" max="14084" width="13.28515625" customWidth="1"/>
    <col min="14085" max="14085" width="19.5703125" customWidth="1"/>
    <col min="14086" max="14086" width="10.28515625" customWidth="1"/>
    <col min="14336" max="14336" width="10.28515625" customWidth="1"/>
    <col min="14337" max="14337" width="36.42578125" customWidth="1"/>
    <col min="14338" max="14338" width="14.42578125" customWidth="1"/>
    <col min="14339" max="14339" width="4.85546875" customWidth="1"/>
    <col min="14340" max="14340" width="13.28515625" customWidth="1"/>
    <col min="14341" max="14341" width="19.5703125" customWidth="1"/>
    <col min="14342" max="14342" width="10.28515625" customWidth="1"/>
    <col min="14592" max="14592" width="10.28515625" customWidth="1"/>
    <col min="14593" max="14593" width="36.42578125" customWidth="1"/>
    <col min="14594" max="14594" width="14.42578125" customWidth="1"/>
    <col min="14595" max="14595" width="4.85546875" customWidth="1"/>
    <col min="14596" max="14596" width="13.28515625" customWidth="1"/>
    <col min="14597" max="14597" width="19.5703125" customWidth="1"/>
    <col min="14598" max="14598" width="10.28515625" customWidth="1"/>
    <col min="14848" max="14848" width="10.28515625" customWidth="1"/>
    <col min="14849" max="14849" width="36.42578125" customWidth="1"/>
    <col min="14850" max="14850" width="14.42578125" customWidth="1"/>
    <col min="14851" max="14851" width="4.85546875" customWidth="1"/>
    <col min="14852" max="14852" width="13.28515625" customWidth="1"/>
    <col min="14853" max="14853" width="19.5703125" customWidth="1"/>
    <col min="14854" max="14854" width="10.28515625" customWidth="1"/>
    <col min="15104" max="15104" width="10.28515625" customWidth="1"/>
    <col min="15105" max="15105" width="36.42578125" customWidth="1"/>
    <col min="15106" max="15106" width="14.42578125" customWidth="1"/>
    <col min="15107" max="15107" width="4.85546875" customWidth="1"/>
    <col min="15108" max="15108" width="13.28515625" customWidth="1"/>
    <col min="15109" max="15109" width="19.5703125" customWidth="1"/>
    <col min="15110" max="15110" width="10.28515625" customWidth="1"/>
    <col min="15360" max="15360" width="10.28515625" customWidth="1"/>
    <col min="15361" max="15361" width="36.42578125" customWidth="1"/>
    <col min="15362" max="15362" width="14.42578125" customWidth="1"/>
    <col min="15363" max="15363" width="4.85546875" customWidth="1"/>
    <col min="15364" max="15364" width="13.28515625" customWidth="1"/>
    <col min="15365" max="15365" width="19.5703125" customWidth="1"/>
    <col min="15366" max="15366" width="10.28515625" customWidth="1"/>
    <col min="15616" max="15616" width="10.28515625" customWidth="1"/>
    <col min="15617" max="15617" width="36.42578125" customWidth="1"/>
    <col min="15618" max="15618" width="14.42578125" customWidth="1"/>
    <col min="15619" max="15619" width="4.85546875" customWidth="1"/>
    <col min="15620" max="15620" width="13.28515625" customWidth="1"/>
    <col min="15621" max="15621" width="19.5703125" customWidth="1"/>
    <col min="15622" max="15622" width="10.28515625" customWidth="1"/>
    <col min="15872" max="15872" width="10.28515625" customWidth="1"/>
    <col min="15873" max="15873" width="36.42578125" customWidth="1"/>
    <col min="15874" max="15874" width="14.42578125" customWidth="1"/>
    <col min="15875" max="15875" width="4.85546875" customWidth="1"/>
    <col min="15876" max="15876" width="13.28515625" customWidth="1"/>
    <col min="15877" max="15877" width="19.5703125" customWidth="1"/>
    <col min="15878" max="15878" width="10.28515625" customWidth="1"/>
    <col min="16128" max="16128" width="10.28515625" customWidth="1"/>
    <col min="16129" max="16129" width="36.42578125" customWidth="1"/>
    <col min="16130" max="16130" width="14.42578125" customWidth="1"/>
    <col min="16131" max="16131" width="4.85546875" customWidth="1"/>
    <col min="16132" max="16132" width="13.28515625" customWidth="1"/>
    <col min="16133" max="16133" width="19.5703125" customWidth="1"/>
    <col min="16134" max="16134" width="10.28515625" customWidth="1"/>
  </cols>
  <sheetData>
    <row r="1" spans="2:9" ht="37.5" customHeight="1" x14ac:dyDescent="0.25">
      <c r="B1" s="150" t="s">
        <v>440</v>
      </c>
      <c r="C1" s="150"/>
      <c r="D1" s="150"/>
      <c r="E1" s="150"/>
      <c r="F1" s="150"/>
      <c r="G1" s="150"/>
    </row>
    <row r="2" spans="2:9" ht="9" customHeight="1" thickBot="1" x14ac:dyDescent="0.3">
      <c r="B2" s="28"/>
      <c r="C2" s="28"/>
      <c r="D2" s="28"/>
      <c r="E2" s="28"/>
      <c r="F2" s="28"/>
      <c r="G2" s="28"/>
    </row>
    <row r="3" spans="2:9" ht="16.5" thickBot="1" x14ac:dyDescent="0.3">
      <c r="B3" s="144" t="s">
        <v>125</v>
      </c>
      <c r="C3" s="145"/>
      <c r="D3" s="146"/>
      <c r="E3" s="146"/>
      <c r="F3" s="146"/>
      <c r="G3" s="147"/>
    </row>
    <row r="4" spans="2:9" x14ac:dyDescent="0.25">
      <c r="B4" s="30" t="s">
        <v>126</v>
      </c>
      <c r="C4" s="31"/>
      <c r="D4" s="122"/>
      <c r="E4" s="123"/>
      <c r="F4" s="123"/>
      <c r="G4" s="124"/>
    </row>
    <row r="5" spans="2:9" x14ac:dyDescent="0.25">
      <c r="B5" s="7" t="s">
        <v>127</v>
      </c>
      <c r="C5" s="8"/>
      <c r="D5" s="109"/>
      <c r="E5" s="110"/>
      <c r="F5" s="110"/>
      <c r="G5" s="111"/>
    </row>
    <row r="6" spans="2:9" x14ac:dyDescent="0.25">
      <c r="B6" s="7" t="s">
        <v>128</v>
      </c>
      <c r="C6" s="8"/>
      <c r="D6" s="109"/>
      <c r="E6" s="110"/>
      <c r="F6" s="110"/>
      <c r="G6" s="111"/>
      <c r="I6" s="9"/>
    </row>
    <row r="7" spans="2:9" x14ac:dyDescent="0.25">
      <c r="B7" s="7" t="s">
        <v>129</v>
      </c>
      <c r="C7" s="8"/>
      <c r="D7" s="109"/>
      <c r="E7" s="110"/>
      <c r="F7" s="110"/>
      <c r="G7" s="111"/>
    </row>
    <row r="8" spans="2:9" x14ac:dyDescent="0.25">
      <c r="B8" s="7" t="s">
        <v>130</v>
      </c>
      <c r="C8" s="8"/>
      <c r="D8" s="109"/>
      <c r="E8" s="110"/>
      <c r="F8" s="110"/>
      <c r="G8" s="111"/>
    </row>
    <row r="9" spans="2:9" ht="15.75" thickBot="1" x14ac:dyDescent="0.3">
      <c r="B9" s="35" t="s">
        <v>131</v>
      </c>
      <c r="C9" s="36"/>
      <c r="D9" s="112"/>
      <c r="E9" s="113"/>
      <c r="F9" s="113"/>
      <c r="G9" s="114"/>
    </row>
    <row r="10" spans="2:9" s="33" customFormat="1" ht="6" customHeight="1" thickBot="1" x14ac:dyDescent="0.3">
      <c r="B10" s="34"/>
      <c r="C10" s="34"/>
      <c r="D10" s="32"/>
      <c r="E10" s="32"/>
      <c r="F10" s="32"/>
      <c r="G10" s="32"/>
    </row>
    <row r="11" spans="2:9" ht="16.5" thickBot="1" x14ac:dyDescent="0.3">
      <c r="B11" s="144" t="s">
        <v>132</v>
      </c>
      <c r="C11" s="145"/>
      <c r="D11" s="146"/>
      <c r="E11" s="146"/>
      <c r="F11" s="146"/>
      <c r="G11" s="147"/>
    </row>
    <row r="12" spans="2:9" x14ac:dyDescent="0.25">
      <c r="B12" s="7" t="s">
        <v>133</v>
      </c>
      <c r="C12" s="8"/>
      <c r="D12" s="109"/>
      <c r="E12" s="110"/>
      <c r="F12" s="110"/>
      <c r="G12" s="111"/>
    </row>
    <row r="13" spans="2:9" x14ac:dyDescent="0.25">
      <c r="B13" s="7" t="s">
        <v>134</v>
      </c>
      <c r="C13" s="8"/>
      <c r="D13" s="109"/>
      <c r="E13" s="110"/>
      <c r="F13" s="110"/>
      <c r="G13" s="111"/>
    </row>
    <row r="14" spans="2:9" x14ac:dyDescent="0.25">
      <c r="B14" s="7" t="s">
        <v>191</v>
      </c>
      <c r="C14" s="8"/>
      <c r="D14" s="109"/>
      <c r="E14" s="110"/>
      <c r="F14" s="110"/>
      <c r="G14" s="111"/>
    </row>
    <row r="15" spans="2:9" ht="15.75" x14ac:dyDescent="0.25">
      <c r="B15" s="7" t="s">
        <v>135</v>
      </c>
      <c r="C15" s="34"/>
      <c r="D15" s="141" t="s">
        <v>197</v>
      </c>
      <c r="E15" s="142"/>
      <c r="F15" s="142"/>
      <c r="G15" s="143"/>
    </row>
    <row r="16" spans="2:9" ht="15.75" x14ac:dyDescent="0.25">
      <c r="B16" s="7" t="s">
        <v>3</v>
      </c>
      <c r="C16" s="8"/>
      <c r="D16" s="141" t="s">
        <v>198</v>
      </c>
      <c r="E16" s="142"/>
      <c r="F16" s="142"/>
      <c r="G16" s="143"/>
    </row>
    <row r="17" spans="2:7" x14ac:dyDescent="0.25">
      <c r="B17" s="7" t="s">
        <v>137</v>
      </c>
      <c r="C17" s="8"/>
      <c r="D17" s="109"/>
      <c r="E17" s="110"/>
      <c r="F17" s="110"/>
      <c r="G17" s="111"/>
    </row>
    <row r="18" spans="2:7" x14ac:dyDescent="0.25">
      <c r="B18" s="7" t="s">
        <v>138</v>
      </c>
      <c r="C18" s="8"/>
      <c r="D18" s="109"/>
      <c r="E18" s="110"/>
      <c r="F18" s="110"/>
      <c r="G18" s="111"/>
    </row>
    <row r="19" spans="2:7" ht="15.75" thickBot="1" x14ac:dyDescent="0.3">
      <c r="B19" s="35" t="s">
        <v>139</v>
      </c>
      <c r="C19" s="36"/>
      <c r="D19" s="112"/>
      <c r="E19" s="113"/>
      <c r="F19" s="113"/>
      <c r="G19" s="114"/>
    </row>
    <row r="20" spans="2:7" s="33" customFormat="1" ht="9" customHeight="1" thickBot="1" x14ac:dyDescent="0.3">
      <c r="B20" s="34"/>
      <c r="C20" s="34"/>
      <c r="D20" s="32"/>
      <c r="E20" s="32"/>
      <c r="F20" s="32"/>
      <c r="G20" s="32"/>
    </row>
    <row r="21" spans="2:7" ht="16.5" thickBot="1" x14ac:dyDescent="0.3">
      <c r="B21" s="144" t="s">
        <v>140</v>
      </c>
      <c r="C21" s="145"/>
      <c r="D21" s="146"/>
      <c r="E21" s="146"/>
      <c r="F21" s="146"/>
      <c r="G21" s="147"/>
    </row>
    <row r="22" spans="2:7" ht="15.75" x14ac:dyDescent="0.25">
      <c r="B22" s="104" t="s">
        <v>141</v>
      </c>
      <c r="C22" s="105"/>
      <c r="D22" s="141" t="s">
        <v>223</v>
      </c>
      <c r="E22" s="142"/>
      <c r="F22" s="142"/>
      <c r="G22" s="143"/>
    </row>
    <row r="23" spans="2:7" ht="15.75" x14ac:dyDescent="0.25">
      <c r="B23" s="104" t="s">
        <v>143</v>
      </c>
      <c r="C23" s="105"/>
      <c r="D23" s="106"/>
      <c r="E23" s="107"/>
      <c r="F23" s="107"/>
      <c r="G23" s="108"/>
    </row>
    <row r="24" spans="2:7" ht="15.75" x14ac:dyDescent="0.25">
      <c r="B24" s="148" t="s">
        <v>144</v>
      </c>
      <c r="C24" s="149"/>
      <c r="D24" s="80" t="s">
        <v>145</v>
      </c>
      <c r="E24" s="33"/>
      <c r="F24" s="80" t="s">
        <v>146</v>
      </c>
      <c r="G24" s="81" t="s">
        <v>147</v>
      </c>
    </row>
    <row r="25" spans="2:7" x14ac:dyDescent="0.25">
      <c r="B25" s="90" t="s">
        <v>199</v>
      </c>
      <c r="C25" s="97" t="s">
        <v>200</v>
      </c>
      <c r="D25" s="17"/>
      <c r="E25" s="40"/>
      <c r="F25" s="55">
        <v>0</v>
      </c>
      <c r="G25" s="88">
        <v>4</v>
      </c>
    </row>
    <row r="26" spans="2:7" x14ac:dyDescent="0.25">
      <c r="B26" s="90" t="s">
        <v>201</v>
      </c>
      <c r="C26" s="97" t="s">
        <v>202</v>
      </c>
      <c r="D26" s="17"/>
      <c r="E26" s="40"/>
      <c r="F26" s="55">
        <v>0</v>
      </c>
      <c r="G26" s="88">
        <v>4</v>
      </c>
    </row>
    <row r="27" spans="2:7" x14ac:dyDescent="0.25">
      <c r="B27" s="90" t="s">
        <v>203</v>
      </c>
      <c r="C27" s="97" t="s">
        <v>204</v>
      </c>
      <c r="D27" s="17"/>
      <c r="E27" s="40"/>
      <c r="F27" s="55">
        <v>0</v>
      </c>
      <c r="G27" s="88">
        <v>4</v>
      </c>
    </row>
    <row r="28" spans="2:7" x14ac:dyDescent="0.25">
      <c r="B28" s="90" t="s">
        <v>205</v>
      </c>
      <c r="C28" s="97" t="s">
        <v>206</v>
      </c>
      <c r="D28" s="17"/>
      <c r="E28" s="40"/>
      <c r="F28" s="55">
        <v>0</v>
      </c>
      <c r="G28" s="88">
        <v>4</v>
      </c>
    </row>
    <row r="29" spans="2:7" ht="28.5" x14ac:dyDescent="0.25">
      <c r="B29" s="90" t="s">
        <v>207</v>
      </c>
      <c r="C29" s="97" t="s">
        <v>208</v>
      </c>
      <c r="D29" s="17"/>
      <c r="E29" s="40"/>
      <c r="F29" s="55">
        <v>0</v>
      </c>
      <c r="G29" s="88">
        <v>4</v>
      </c>
    </row>
    <row r="30" spans="2:7" ht="28.5" x14ac:dyDescent="0.25">
      <c r="B30" s="90" t="s">
        <v>209</v>
      </c>
      <c r="C30" s="97" t="s">
        <v>210</v>
      </c>
      <c r="D30" s="17"/>
      <c r="E30" s="40"/>
      <c r="F30" s="55">
        <v>0</v>
      </c>
      <c r="G30" s="88">
        <v>4</v>
      </c>
    </row>
    <row r="31" spans="2:7" x14ac:dyDescent="0.25">
      <c r="B31" s="90" t="s">
        <v>211</v>
      </c>
      <c r="C31" s="97" t="s">
        <v>212</v>
      </c>
      <c r="D31" s="17"/>
      <c r="E31" s="40"/>
      <c r="F31" s="55">
        <v>0</v>
      </c>
      <c r="G31" s="88">
        <v>4</v>
      </c>
    </row>
    <row r="32" spans="2:7" ht="28.5" x14ac:dyDescent="0.25">
      <c r="B32" s="90" t="s">
        <v>213</v>
      </c>
      <c r="C32" s="97" t="s">
        <v>214</v>
      </c>
      <c r="D32" s="17"/>
      <c r="E32" s="40"/>
      <c r="F32" s="55">
        <v>0</v>
      </c>
      <c r="G32" s="88">
        <v>4</v>
      </c>
    </row>
    <row r="33" spans="2:7" ht="28.5" x14ac:dyDescent="0.25">
      <c r="B33" s="90" t="s">
        <v>215</v>
      </c>
      <c r="C33" s="97" t="s">
        <v>216</v>
      </c>
      <c r="D33" s="17"/>
      <c r="E33" s="40"/>
      <c r="F33" s="55">
        <v>0</v>
      </c>
      <c r="G33" s="88">
        <v>4</v>
      </c>
    </row>
    <row r="34" spans="2:7" x14ac:dyDescent="0.25">
      <c r="B34" s="90" t="s">
        <v>217</v>
      </c>
      <c r="C34" s="97" t="s">
        <v>218</v>
      </c>
      <c r="D34" s="17"/>
      <c r="E34" s="40"/>
      <c r="F34" s="55">
        <v>0</v>
      </c>
      <c r="G34" s="88">
        <v>4</v>
      </c>
    </row>
    <row r="35" spans="2:7" ht="28.5" x14ac:dyDescent="0.25">
      <c r="B35" s="90" t="s">
        <v>219</v>
      </c>
      <c r="C35" s="97" t="s">
        <v>220</v>
      </c>
      <c r="D35" s="17"/>
      <c r="E35" s="40"/>
      <c r="F35" s="55">
        <v>0</v>
      </c>
      <c r="G35" s="88">
        <v>4</v>
      </c>
    </row>
    <row r="36" spans="2:7" ht="42.75" x14ac:dyDescent="0.25">
      <c r="B36" s="90" t="s">
        <v>221</v>
      </c>
      <c r="C36" s="97" t="s">
        <v>222</v>
      </c>
      <c r="D36" s="17"/>
      <c r="E36" s="40"/>
      <c r="F36" s="55">
        <v>0</v>
      </c>
      <c r="G36" s="88">
        <v>4</v>
      </c>
    </row>
    <row r="37" spans="2:7" ht="15.75" thickBot="1" x14ac:dyDescent="0.3">
      <c r="B37" s="91" t="s">
        <v>195</v>
      </c>
      <c r="C37" s="53" t="s">
        <v>196</v>
      </c>
      <c r="D37" s="45"/>
      <c r="E37" s="40"/>
      <c r="F37" s="54">
        <v>0</v>
      </c>
      <c r="G37" s="89">
        <v>48</v>
      </c>
    </row>
    <row r="38" spans="2:7" x14ac:dyDescent="0.25">
      <c r="B38" s="18"/>
      <c r="C38" s="18"/>
      <c r="D38" s="18"/>
      <c r="E38" s="18"/>
      <c r="F38" s="18"/>
      <c r="G38" s="18"/>
    </row>
    <row r="39" spans="2:7" x14ac:dyDescent="0.25">
      <c r="B39" t="s">
        <v>188</v>
      </c>
      <c r="C39" s="18"/>
      <c r="D39" s="18"/>
      <c r="E39" s="18"/>
      <c r="F39" s="18"/>
      <c r="G39" s="18"/>
    </row>
    <row r="40" spans="2:7" x14ac:dyDescent="0.25">
      <c r="B40" t="s">
        <v>189</v>
      </c>
      <c r="C40" s="18"/>
      <c r="D40" s="18"/>
      <c r="E40" s="18"/>
      <c r="F40" s="18"/>
      <c r="G40" s="18"/>
    </row>
    <row r="41" spans="2:7" ht="39" customHeight="1" x14ac:dyDescent="0.25">
      <c r="B41" s="125" t="s">
        <v>190</v>
      </c>
      <c r="C41" s="125"/>
      <c r="D41" s="126"/>
      <c r="E41" s="126"/>
      <c r="F41" s="126"/>
      <c r="G41" s="126"/>
    </row>
    <row r="42" spans="2:7" x14ac:dyDescent="0.25">
      <c r="B42" s="18"/>
      <c r="C42" s="18"/>
      <c r="D42" s="18"/>
      <c r="E42" s="18"/>
      <c r="F42" s="18"/>
      <c r="G42" s="18"/>
    </row>
    <row r="43" spans="2:7" x14ac:dyDescent="0.25">
      <c r="B43" s="18"/>
      <c r="C43" s="18"/>
      <c r="D43" s="18"/>
      <c r="E43" s="18"/>
      <c r="F43" s="18"/>
      <c r="G43" s="18"/>
    </row>
    <row r="44" spans="2:7" x14ac:dyDescent="0.25">
      <c r="B44" s="18"/>
      <c r="C44" s="18"/>
      <c r="D44" s="18"/>
      <c r="E44" s="18"/>
      <c r="F44" s="18"/>
      <c r="G44" s="18"/>
    </row>
    <row r="45" spans="2:7" x14ac:dyDescent="0.25">
      <c r="B45" s="18"/>
      <c r="C45" s="18"/>
      <c r="D45" s="18"/>
      <c r="E45" s="18"/>
      <c r="F45" s="18"/>
      <c r="G45" s="18"/>
    </row>
    <row r="46" spans="2:7" x14ac:dyDescent="0.25">
      <c r="B46" s="18"/>
      <c r="C46" s="18"/>
      <c r="D46" s="18"/>
      <c r="E46" s="18"/>
      <c r="F46" s="18"/>
      <c r="G46" s="18"/>
    </row>
    <row r="47" spans="2:7" x14ac:dyDescent="0.25">
      <c r="B47" s="18"/>
      <c r="C47" s="18"/>
      <c r="D47" s="18"/>
      <c r="E47" s="18"/>
      <c r="F47" s="18"/>
      <c r="G47" s="18"/>
    </row>
    <row r="48" spans="2:7" x14ac:dyDescent="0.25">
      <c r="B48" s="18"/>
      <c r="C48" s="18"/>
      <c r="D48" s="18"/>
      <c r="E48" s="18"/>
      <c r="F48" s="18"/>
      <c r="G48" s="18"/>
    </row>
    <row r="49" spans="2:7" x14ac:dyDescent="0.25">
      <c r="B49" s="18"/>
      <c r="C49" s="18"/>
      <c r="D49" s="18"/>
      <c r="E49" s="18"/>
      <c r="F49" s="18"/>
      <c r="G49" s="18"/>
    </row>
    <row r="50" spans="2:7" x14ac:dyDescent="0.25">
      <c r="B50" s="18"/>
      <c r="C50" s="18"/>
      <c r="D50" s="18"/>
      <c r="E50" s="18"/>
      <c r="F50" s="18"/>
      <c r="G50" s="18"/>
    </row>
    <row r="51" spans="2:7" x14ac:dyDescent="0.25">
      <c r="B51" s="18"/>
      <c r="C51" s="18"/>
      <c r="D51" s="18"/>
      <c r="E51" s="18"/>
      <c r="F51" s="18"/>
      <c r="G51" s="18"/>
    </row>
    <row r="52" spans="2:7" x14ac:dyDescent="0.25">
      <c r="B52" s="18"/>
      <c r="C52" s="18"/>
      <c r="D52" s="18"/>
      <c r="E52" s="18"/>
      <c r="F52" s="18"/>
      <c r="G52" s="18"/>
    </row>
    <row r="53" spans="2:7" x14ac:dyDescent="0.25">
      <c r="B53" s="18"/>
      <c r="C53" s="18"/>
      <c r="D53" s="18"/>
      <c r="E53" s="18"/>
      <c r="F53" s="18"/>
      <c r="G53" s="18"/>
    </row>
    <row r="54" spans="2:7" x14ac:dyDescent="0.25">
      <c r="B54" s="18"/>
      <c r="C54" s="18"/>
      <c r="D54" s="18"/>
      <c r="E54" s="18"/>
      <c r="F54" s="18"/>
      <c r="G54" s="18"/>
    </row>
    <row r="55" spans="2:7" x14ac:dyDescent="0.25">
      <c r="B55" s="18"/>
      <c r="C55" s="18"/>
      <c r="D55" s="18"/>
      <c r="E55" s="18"/>
      <c r="F55" s="18"/>
      <c r="G55" s="18"/>
    </row>
    <row r="56" spans="2:7" x14ac:dyDescent="0.25">
      <c r="B56" s="18"/>
      <c r="C56" s="18"/>
      <c r="D56" s="18"/>
      <c r="E56" s="18"/>
      <c r="F56" s="18"/>
      <c r="G56" s="18"/>
    </row>
    <row r="57" spans="2:7" x14ac:dyDescent="0.25">
      <c r="B57" s="18"/>
      <c r="C57" s="18"/>
      <c r="D57" s="18"/>
      <c r="E57" s="18"/>
      <c r="F57" s="18"/>
      <c r="G57" s="18"/>
    </row>
    <row r="58" spans="2:7" x14ac:dyDescent="0.25">
      <c r="B58" s="18"/>
      <c r="C58" s="18"/>
      <c r="D58" s="18"/>
      <c r="E58" s="18"/>
      <c r="F58" s="18"/>
      <c r="G58" s="18"/>
    </row>
    <row r="59" spans="2:7" x14ac:dyDescent="0.25">
      <c r="B59" s="18"/>
      <c r="C59" s="18"/>
      <c r="D59" s="18"/>
      <c r="E59" s="18"/>
      <c r="F59" s="18"/>
      <c r="G59" s="18"/>
    </row>
    <row r="60" spans="2:7" x14ac:dyDescent="0.25">
      <c r="B60" s="18"/>
      <c r="C60" s="18"/>
      <c r="D60" s="18"/>
      <c r="E60" s="18"/>
      <c r="F60" s="18"/>
      <c r="G60" s="18"/>
    </row>
    <row r="61" spans="2:7" x14ac:dyDescent="0.25">
      <c r="B61" s="18"/>
      <c r="C61" s="18"/>
      <c r="D61" s="18"/>
      <c r="E61" s="18"/>
      <c r="F61" s="18"/>
      <c r="G61" s="18"/>
    </row>
    <row r="62" spans="2:7" x14ac:dyDescent="0.25">
      <c r="B62" s="18"/>
      <c r="C62" s="18"/>
      <c r="D62" s="18"/>
      <c r="E62" s="18"/>
      <c r="F62" s="18"/>
      <c r="G62" s="18"/>
    </row>
    <row r="63" spans="2:7" x14ac:dyDescent="0.25">
      <c r="B63" s="18"/>
      <c r="C63" s="18"/>
      <c r="D63" s="18"/>
      <c r="E63" s="18"/>
      <c r="F63" s="18"/>
      <c r="G63" s="18"/>
    </row>
    <row r="64" spans="2:7" x14ac:dyDescent="0.25">
      <c r="B64" s="18"/>
      <c r="C64" s="18"/>
      <c r="D64" s="18"/>
      <c r="E64" s="18"/>
      <c r="F64" s="18"/>
      <c r="G64" s="18"/>
    </row>
    <row r="65" spans="2:7" x14ac:dyDescent="0.25">
      <c r="B65" s="18"/>
      <c r="C65" s="18"/>
      <c r="D65" s="18"/>
      <c r="E65" s="18"/>
      <c r="F65" s="18"/>
      <c r="G65" s="18"/>
    </row>
    <row r="66" spans="2:7" x14ac:dyDescent="0.25">
      <c r="B66" s="18"/>
      <c r="C66" s="18"/>
      <c r="D66" s="18"/>
      <c r="E66" s="18"/>
      <c r="F66" s="18"/>
      <c r="G66" s="18"/>
    </row>
    <row r="67" spans="2:7" x14ac:dyDescent="0.25">
      <c r="B67" s="18"/>
      <c r="C67" s="18"/>
      <c r="D67" s="18"/>
      <c r="E67" s="18"/>
      <c r="F67" s="18"/>
      <c r="G67" s="18"/>
    </row>
    <row r="68" spans="2:7" x14ac:dyDescent="0.25">
      <c r="B68" s="18"/>
      <c r="C68" s="18"/>
      <c r="D68" s="18"/>
      <c r="E68" s="18"/>
      <c r="F68" s="18"/>
      <c r="G68" s="18"/>
    </row>
    <row r="69" spans="2:7" x14ac:dyDescent="0.25">
      <c r="B69" s="18"/>
      <c r="C69" s="18"/>
      <c r="D69" s="18"/>
      <c r="E69" s="18"/>
      <c r="F69" s="18"/>
      <c r="G69" s="18"/>
    </row>
    <row r="70" spans="2:7" x14ac:dyDescent="0.25">
      <c r="B70" s="18"/>
      <c r="C70" s="18"/>
      <c r="D70" s="18"/>
      <c r="E70" s="18"/>
      <c r="F70" s="18"/>
      <c r="G70" s="18"/>
    </row>
    <row r="71" spans="2:7" x14ac:dyDescent="0.25">
      <c r="B71" s="18"/>
      <c r="C71" s="18"/>
      <c r="D71" s="18"/>
      <c r="E71" s="18"/>
      <c r="F71" s="18"/>
      <c r="G71" s="18"/>
    </row>
    <row r="72" spans="2:7" x14ac:dyDescent="0.25">
      <c r="B72" s="18"/>
      <c r="C72" s="18"/>
      <c r="D72" s="18"/>
      <c r="E72" s="18"/>
      <c r="F72" s="18"/>
      <c r="G72" s="18"/>
    </row>
    <row r="73" spans="2:7" x14ac:dyDescent="0.25">
      <c r="B73" s="18"/>
      <c r="C73" s="18"/>
      <c r="D73" s="18"/>
      <c r="E73" s="18"/>
      <c r="F73" s="18"/>
      <c r="G73" s="18"/>
    </row>
    <row r="74" spans="2:7" x14ac:dyDescent="0.25">
      <c r="B74" s="18"/>
      <c r="C74" s="18"/>
      <c r="D74" s="18"/>
      <c r="E74" s="18"/>
      <c r="F74" s="18"/>
      <c r="G74" s="18"/>
    </row>
    <row r="75" spans="2:7" x14ac:dyDescent="0.25">
      <c r="B75" s="18"/>
      <c r="C75" s="18"/>
      <c r="D75" s="18"/>
      <c r="E75" s="18"/>
      <c r="F75" s="18"/>
      <c r="G75" s="18"/>
    </row>
    <row r="76" spans="2:7" x14ac:dyDescent="0.25">
      <c r="B76" s="18"/>
      <c r="C76" s="18"/>
      <c r="D76" s="18"/>
      <c r="E76" s="18"/>
      <c r="F76" s="18"/>
      <c r="G76" s="18"/>
    </row>
    <row r="77" spans="2:7" ht="24" customHeight="1" x14ac:dyDescent="0.25"/>
  </sheetData>
  <sheetProtection algorithmName="SHA-512" hashValue="hWTLBVBsoMyinMi22u7eM1vzFG3sJz6/987qRrDj0LvhSb7RsEF/sXKsZFf1C9UMJjN+KizgZFWR/a3rTSGKbA==" saltValue="kNQ/0pGkpC9dy3E7EBmkCQ==" spinCount="100000" sheet="1" objects="1" scenarios="1"/>
  <mergeCells count="24">
    <mergeCell ref="B1:G1"/>
    <mergeCell ref="B3:G3"/>
    <mergeCell ref="D4:G4"/>
    <mergeCell ref="D5:G5"/>
    <mergeCell ref="D6:G6"/>
    <mergeCell ref="D7:G7"/>
    <mergeCell ref="D15:G15"/>
    <mergeCell ref="D16:G16"/>
    <mergeCell ref="D8:G8"/>
    <mergeCell ref="D9:G9"/>
    <mergeCell ref="D12:G12"/>
    <mergeCell ref="D13:G13"/>
    <mergeCell ref="D14:G14"/>
    <mergeCell ref="B11:G11"/>
    <mergeCell ref="B41:G41"/>
    <mergeCell ref="D22:G22"/>
    <mergeCell ref="D17:G17"/>
    <mergeCell ref="D18:G18"/>
    <mergeCell ref="D19:G19"/>
    <mergeCell ref="B21:G21"/>
    <mergeCell ref="B22:C22"/>
    <mergeCell ref="B23:C23"/>
    <mergeCell ref="D23:G23"/>
    <mergeCell ref="B24:C24"/>
  </mergeCells>
  <dataValidations count="4">
    <dataValidation type="list" allowBlank="1" showInputMessage="1" showErrorMessage="1" errorTitle="Invalid PPRS" error="Invalid option selected. Please select a valid option from the drop down list." promptTitle="Proposed Principal Referral Srv" prompt="Please select a valid option from the drop down list._x000a__x000a_This is the type of service that is proposed for the patient post-discharge from the hospital. If there is more than one referral service proposed, record the principal service." sqref="D23 IX19:IX20 ST19:ST20 ACP19:ACP20 AML19:AML20 AWH19:AWH20 BGD19:BGD20 BPZ19:BPZ20 BZV19:BZV20 CJR19:CJR20 CTN19:CTN20 DDJ19:DDJ20 DNF19:DNF20 DXB19:DXB20 EGX19:EGX20 EQT19:EQT20 FAP19:FAP20 FKL19:FKL20 FUH19:FUH20 GED19:GED20 GNZ19:GNZ20 GXV19:GXV20 HHR19:HHR20 HRN19:HRN20 IBJ19:IBJ20 ILF19:ILF20 IVB19:IVB20 JEX19:JEX20 JOT19:JOT20 JYP19:JYP20 KIL19:KIL20 KSH19:KSH20 LCD19:LCD20 LLZ19:LLZ20 LVV19:LVV20 MFR19:MFR20 MPN19:MPN20 MZJ19:MZJ20 NJF19:NJF20 NTB19:NTB20 OCX19:OCX20 OMT19:OMT20 OWP19:OWP20 PGL19:PGL20 PQH19:PQH20 QAD19:QAD20 QJZ19:QJZ20 QTV19:QTV20 RDR19:RDR20 RNN19:RNN20 RXJ19:RXJ20 SHF19:SHF20 SRB19:SRB20 TAX19:TAX20 TKT19:TKT20 TUP19:TUP20 UEL19:UEL20 UOH19:UOH20 UYD19:UYD20 VHZ19:VHZ20 VRV19:VRV20 WBR19:WBR20 WLN19:WLN20 WVJ19:WVJ20 D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D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D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D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D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D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D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D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D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D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D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D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D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D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D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WLO983055:WLQ983055 IX22:IX23 ST22:ST23 ACP22:ACP23 AML22:AML23 AWH22:AWH23 BGD22:BGD23 BPZ22:BPZ23 BZV22:BZV23 CJR22:CJR23 CTN22:CTN23 DDJ22:DDJ23 DNF22:DNF23 DXB22:DXB23 EGX22:EGX23 EQT22:EQT23 FAP22:FAP23 FKL22:FKL23 FUH22:FUH23 GED22:GED23 GNZ22:GNZ23 GXV22:GXV23 HHR22:HHR23 HRN22:HRN23 IBJ22:IBJ23 ILF22:ILF23 IVB22:IVB23 JEX22:JEX23 JOT22:JOT23 JYP22:JYP23 KIL22:KIL23 KSH22:KSH23 LCD22:LCD23 LLZ22:LLZ23 LVV22:LVV23 MFR22:MFR23 MPN22:MPN23 MZJ22:MZJ23 NJF22:NJF23 NTB22:NTB23 OCX22:OCX23 OMT22:OMT23 OWP22:OWP23 PGL22:PGL23 PQH22:PQH23 QAD22:QAD23 QJZ22:QJZ23 QTV22:QTV23 RDR22:RDR23 RNN22:RNN23 RXJ22:RXJ23 SHF22:SHF23 SRB22:SRB23 TAX22:TAX23 TKT22:TKT23 TUP22:TUP23 UEL22:UEL23 UOH22:UOH23 UYD22:UYD23 VHZ22:VHZ23 VRV22:VRV23 WBR22:WBR23 WLN22:WLN23 WVJ22:WVJ23 D65551:D65552 IX65551:IX65552 ST65551:ST65552 ACP65551:ACP65552 AML65551:AML65552 AWH65551:AWH65552 BGD65551:BGD65552 BPZ65551:BPZ65552 BZV65551:BZV65552 CJR65551:CJR65552 CTN65551:CTN65552 DDJ65551:DDJ65552 DNF65551:DNF65552 DXB65551:DXB65552 EGX65551:EGX65552 EQT65551:EQT65552 FAP65551:FAP65552 FKL65551:FKL65552 FUH65551:FUH65552 GED65551:GED65552 GNZ65551:GNZ65552 GXV65551:GXV65552 HHR65551:HHR65552 HRN65551:HRN65552 IBJ65551:IBJ65552 ILF65551:ILF65552 IVB65551:IVB65552 JEX65551:JEX65552 JOT65551:JOT65552 JYP65551:JYP65552 KIL65551:KIL65552 KSH65551:KSH65552 LCD65551:LCD65552 LLZ65551:LLZ65552 LVV65551:LVV65552 MFR65551:MFR65552 MPN65551:MPN65552 MZJ65551:MZJ65552 NJF65551:NJF65552 NTB65551:NTB65552 OCX65551:OCX65552 OMT65551:OMT65552 OWP65551:OWP65552 PGL65551:PGL65552 PQH65551:PQH65552 QAD65551:QAD65552 QJZ65551:QJZ65552 QTV65551:QTV65552 RDR65551:RDR65552 RNN65551:RNN65552 RXJ65551:RXJ65552 SHF65551:SHF65552 SRB65551:SRB65552 TAX65551:TAX65552 TKT65551:TKT65552 TUP65551:TUP65552 UEL65551:UEL65552 UOH65551:UOH65552 UYD65551:UYD65552 VHZ65551:VHZ65552 VRV65551:VRV65552 WBR65551:WBR65552 WLN65551:WLN65552 WVJ65551:WVJ65552 D131087:D131088 IX131087:IX131088 ST131087:ST131088 ACP131087:ACP131088 AML131087:AML131088 AWH131087:AWH131088 BGD131087:BGD131088 BPZ131087:BPZ131088 BZV131087:BZV131088 CJR131087:CJR131088 CTN131087:CTN131088 DDJ131087:DDJ131088 DNF131087:DNF131088 DXB131087:DXB131088 EGX131087:EGX131088 EQT131087:EQT131088 FAP131087:FAP131088 FKL131087:FKL131088 FUH131087:FUH131088 GED131087:GED131088 GNZ131087:GNZ131088 GXV131087:GXV131088 HHR131087:HHR131088 HRN131087:HRN131088 IBJ131087:IBJ131088 ILF131087:ILF131088 IVB131087:IVB131088 JEX131087:JEX131088 JOT131087:JOT131088 JYP131087:JYP131088 KIL131087:KIL131088 KSH131087:KSH131088 LCD131087:LCD131088 LLZ131087:LLZ131088 LVV131087:LVV131088 MFR131087:MFR131088 MPN131087:MPN131088 MZJ131087:MZJ131088 NJF131087:NJF131088 NTB131087:NTB131088 OCX131087:OCX131088 OMT131087:OMT131088 OWP131087:OWP131088 PGL131087:PGL131088 PQH131087:PQH131088 QAD131087:QAD131088 QJZ131087:QJZ131088 QTV131087:QTV131088 RDR131087:RDR131088 RNN131087:RNN131088 RXJ131087:RXJ131088 SHF131087:SHF131088 SRB131087:SRB131088 TAX131087:TAX131088 TKT131087:TKT131088 TUP131087:TUP131088 UEL131087:UEL131088 UOH131087:UOH131088 UYD131087:UYD131088 VHZ131087:VHZ131088 VRV131087:VRV131088 WBR131087:WBR131088 WLN131087:WLN131088 WVJ131087:WVJ131088 D196623:D196624 IX196623:IX196624 ST196623:ST196624 ACP196623:ACP196624 AML196623:AML196624 AWH196623:AWH196624 BGD196623:BGD196624 BPZ196623:BPZ196624 BZV196623:BZV196624 CJR196623:CJR196624 CTN196623:CTN196624 DDJ196623:DDJ196624 DNF196623:DNF196624 DXB196623:DXB196624 EGX196623:EGX196624 EQT196623:EQT196624 FAP196623:FAP196624 FKL196623:FKL196624 FUH196623:FUH196624 GED196623:GED196624 GNZ196623:GNZ196624 GXV196623:GXV196624 HHR196623:HHR196624 HRN196623:HRN196624 IBJ196623:IBJ196624 ILF196623:ILF196624 IVB196623:IVB196624 JEX196623:JEX196624 JOT196623:JOT196624 JYP196623:JYP196624 KIL196623:KIL196624 KSH196623:KSH196624 LCD196623:LCD196624 LLZ196623:LLZ196624 LVV196623:LVV196624 MFR196623:MFR196624 MPN196623:MPN196624 MZJ196623:MZJ196624 NJF196623:NJF196624 NTB196623:NTB196624 OCX196623:OCX196624 OMT196623:OMT196624 OWP196623:OWP196624 PGL196623:PGL196624 PQH196623:PQH196624 QAD196623:QAD196624 QJZ196623:QJZ196624 QTV196623:QTV196624 RDR196623:RDR196624 RNN196623:RNN196624 RXJ196623:RXJ196624 SHF196623:SHF196624 SRB196623:SRB196624 TAX196623:TAX196624 TKT196623:TKT196624 TUP196623:TUP196624 UEL196623:UEL196624 UOH196623:UOH196624 UYD196623:UYD196624 VHZ196623:VHZ196624 VRV196623:VRV196624 WBR196623:WBR196624 WLN196623:WLN196624 WVJ196623:WVJ196624 D262159:D262160 IX262159:IX262160 ST262159:ST262160 ACP262159:ACP262160 AML262159:AML262160 AWH262159:AWH262160 BGD262159:BGD262160 BPZ262159:BPZ262160 BZV262159:BZV262160 CJR262159:CJR262160 CTN262159:CTN262160 DDJ262159:DDJ262160 DNF262159:DNF262160 DXB262159:DXB262160 EGX262159:EGX262160 EQT262159:EQT262160 FAP262159:FAP262160 FKL262159:FKL262160 FUH262159:FUH262160 GED262159:GED262160 GNZ262159:GNZ262160 GXV262159:GXV262160 HHR262159:HHR262160 HRN262159:HRN262160 IBJ262159:IBJ262160 ILF262159:ILF262160 IVB262159:IVB262160 JEX262159:JEX262160 JOT262159:JOT262160 JYP262159:JYP262160 KIL262159:KIL262160 KSH262159:KSH262160 LCD262159:LCD262160 LLZ262159:LLZ262160 LVV262159:LVV262160 MFR262159:MFR262160 MPN262159:MPN262160 MZJ262159:MZJ262160 NJF262159:NJF262160 NTB262159:NTB262160 OCX262159:OCX262160 OMT262159:OMT262160 OWP262159:OWP262160 PGL262159:PGL262160 PQH262159:PQH262160 QAD262159:QAD262160 QJZ262159:QJZ262160 QTV262159:QTV262160 RDR262159:RDR262160 RNN262159:RNN262160 RXJ262159:RXJ262160 SHF262159:SHF262160 SRB262159:SRB262160 TAX262159:TAX262160 TKT262159:TKT262160 TUP262159:TUP262160 UEL262159:UEL262160 UOH262159:UOH262160 UYD262159:UYD262160 VHZ262159:VHZ262160 VRV262159:VRV262160 WBR262159:WBR262160 WLN262159:WLN262160 WVJ262159:WVJ262160 D327695:D327696 IX327695:IX327696 ST327695:ST327696 ACP327695:ACP327696 AML327695:AML327696 AWH327695:AWH327696 BGD327695:BGD327696 BPZ327695:BPZ327696 BZV327695:BZV327696 CJR327695:CJR327696 CTN327695:CTN327696 DDJ327695:DDJ327696 DNF327695:DNF327696 DXB327695:DXB327696 EGX327695:EGX327696 EQT327695:EQT327696 FAP327695:FAP327696 FKL327695:FKL327696 FUH327695:FUH327696 GED327695:GED327696 GNZ327695:GNZ327696 GXV327695:GXV327696 HHR327695:HHR327696 HRN327695:HRN327696 IBJ327695:IBJ327696 ILF327695:ILF327696 IVB327695:IVB327696 JEX327695:JEX327696 JOT327695:JOT327696 JYP327695:JYP327696 KIL327695:KIL327696 KSH327695:KSH327696 LCD327695:LCD327696 LLZ327695:LLZ327696 LVV327695:LVV327696 MFR327695:MFR327696 MPN327695:MPN327696 MZJ327695:MZJ327696 NJF327695:NJF327696 NTB327695:NTB327696 OCX327695:OCX327696 OMT327695:OMT327696 OWP327695:OWP327696 PGL327695:PGL327696 PQH327695:PQH327696 QAD327695:QAD327696 QJZ327695:QJZ327696 QTV327695:QTV327696 RDR327695:RDR327696 RNN327695:RNN327696 RXJ327695:RXJ327696 SHF327695:SHF327696 SRB327695:SRB327696 TAX327695:TAX327696 TKT327695:TKT327696 TUP327695:TUP327696 UEL327695:UEL327696 UOH327695:UOH327696 UYD327695:UYD327696 VHZ327695:VHZ327696 VRV327695:VRV327696 WBR327695:WBR327696 WLN327695:WLN327696 WVJ327695:WVJ327696 D393231:D393232 IX393231:IX393232 ST393231:ST393232 ACP393231:ACP393232 AML393231:AML393232 AWH393231:AWH393232 BGD393231:BGD393232 BPZ393231:BPZ393232 BZV393231:BZV393232 CJR393231:CJR393232 CTN393231:CTN393232 DDJ393231:DDJ393232 DNF393231:DNF393232 DXB393231:DXB393232 EGX393231:EGX393232 EQT393231:EQT393232 FAP393231:FAP393232 FKL393231:FKL393232 FUH393231:FUH393232 GED393231:GED393232 GNZ393231:GNZ393232 GXV393231:GXV393232 HHR393231:HHR393232 HRN393231:HRN393232 IBJ393231:IBJ393232 ILF393231:ILF393232 IVB393231:IVB393232 JEX393231:JEX393232 JOT393231:JOT393232 JYP393231:JYP393232 KIL393231:KIL393232 KSH393231:KSH393232 LCD393231:LCD393232 LLZ393231:LLZ393232 LVV393231:LVV393232 MFR393231:MFR393232 MPN393231:MPN393232 MZJ393231:MZJ393232 NJF393231:NJF393232 NTB393231:NTB393232 OCX393231:OCX393232 OMT393231:OMT393232 OWP393231:OWP393232 PGL393231:PGL393232 PQH393231:PQH393232 QAD393231:QAD393232 QJZ393231:QJZ393232 QTV393231:QTV393232 RDR393231:RDR393232 RNN393231:RNN393232 RXJ393231:RXJ393232 SHF393231:SHF393232 SRB393231:SRB393232 TAX393231:TAX393232 TKT393231:TKT393232 TUP393231:TUP393232 UEL393231:UEL393232 UOH393231:UOH393232 UYD393231:UYD393232 VHZ393231:VHZ393232 VRV393231:VRV393232 WBR393231:WBR393232 WLN393231:WLN393232 WVJ393231:WVJ393232 D458767:D458768 IX458767:IX458768 ST458767:ST458768 ACP458767:ACP458768 AML458767:AML458768 AWH458767:AWH458768 BGD458767:BGD458768 BPZ458767:BPZ458768 BZV458767:BZV458768 CJR458767:CJR458768 CTN458767:CTN458768 DDJ458767:DDJ458768 DNF458767:DNF458768 DXB458767:DXB458768 EGX458767:EGX458768 EQT458767:EQT458768 FAP458767:FAP458768 FKL458767:FKL458768 FUH458767:FUH458768 GED458767:GED458768 GNZ458767:GNZ458768 GXV458767:GXV458768 HHR458767:HHR458768 HRN458767:HRN458768 IBJ458767:IBJ458768 ILF458767:ILF458768 IVB458767:IVB458768 JEX458767:JEX458768 JOT458767:JOT458768 JYP458767:JYP458768 KIL458767:KIL458768 KSH458767:KSH458768 LCD458767:LCD458768 LLZ458767:LLZ458768 LVV458767:LVV458768 MFR458767:MFR458768 MPN458767:MPN458768 MZJ458767:MZJ458768 NJF458767:NJF458768 NTB458767:NTB458768 OCX458767:OCX458768 OMT458767:OMT458768 OWP458767:OWP458768 PGL458767:PGL458768 PQH458767:PQH458768 QAD458767:QAD458768 QJZ458767:QJZ458768 QTV458767:QTV458768 RDR458767:RDR458768 RNN458767:RNN458768 RXJ458767:RXJ458768 SHF458767:SHF458768 SRB458767:SRB458768 TAX458767:TAX458768 TKT458767:TKT458768 TUP458767:TUP458768 UEL458767:UEL458768 UOH458767:UOH458768 UYD458767:UYD458768 VHZ458767:VHZ458768 VRV458767:VRV458768 WBR458767:WBR458768 WLN458767:WLN458768 WVJ458767:WVJ458768 D524303:D524304 IX524303:IX524304 ST524303:ST524304 ACP524303:ACP524304 AML524303:AML524304 AWH524303:AWH524304 BGD524303:BGD524304 BPZ524303:BPZ524304 BZV524303:BZV524304 CJR524303:CJR524304 CTN524303:CTN524304 DDJ524303:DDJ524304 DNF524303:DNF524304 DXB524303:DXB524304 EGX524303:EGX524304 EQT524303:EQT524304 FAP524303:FAP524304 FKL524303:FKL524304 FUH524303:FUH524304 GED524303:GED524304 GNZ524303:GNZ524304 GXV524303:GXV524304 HHR524303:HHR524304 HRN524303:HRN524304 IBJ524303:IBJ524304 ILF524303:ILF524304 IVB524303:IVB524304 JEX524303:JEX524304 JOT524303:JOT524304 JYP524303:JYP524304 KIL524303:KIL524304 KSH524303:KSH524304 LCD524303:LCD524304 LLZ524303:LLZ524304 LVV524303:LVV524304 MFR524303:MFR524304 MPN524303:MPN524304 MZJ524303:MZJ524304 NJF524303:NJF524304 NTB524303:NTB524304 OCX524303:OCX524304 OMT524303:OMT524304 OWP524303:OWP524304 PGL524303:PGL524304 PQH524303:PQH524304 QAD524303:QAD524304 QJZ524303:QJZ524304 QTV524303:QTV524304 RDR524303:RDR524304 RNN524303:RNN524304 RXJ524303:RXJ524304 SHF524303:SHF524304 SRB524303:SRB524304 TAX524303:TAX524304 TKT524303:TKT524304 TUP524303:TUP524304 UEL524303:UEL524304 UOH524303:UOH524304 UYD524303:UYD524304 VHZ524303:VHZ524304 VRV524303:VRV524304 WBR524303:WBR524304 WLN524303:WLN524304 WVJ524303:WVJ524304 D589839:D589840 IX589839:IX589840 ST589839:ST589840 ACP589839:ACP589840 AML589839:AML589840 AWH589839:AWH589840 BGD589839:BGD589840 BPZ589839:BPZ589840 BZV589839:BZV589840 CJR589839:CJR589840 CTN589839:CTN589840 DDJ589839:DDJ589840 DNF589839:DNF589840 DXB589839:DXB589840 EGX589839:EGX589840 EQT589839:EQT589840 FAP589839:FAP589840 FKL589839:FKL589840 FUH589839:FUH589840 GED589839:GED589840 GNZ589839:GNZ589840 GXV589839:GXV589840 HHR589839:HHR589840 HRN589839:HRN589840 IBJ589839:IBJ589840 ILF589839:ILF589840 IVB589839:IVB589840 JEX589839:JEX589840 JOT589839:JOT589840 JYP589839:JYP589840 KIL589839:KIL589840 KSH589839:KSH589840 LCD589839:LCD589840 LLZ589839:LLZ589840 LVV589839:LVV589840 MFR589839:MFR589840 MPN589839:MPN589840 MZJ589839:MZJ589840 NJF589839:NJF589840 NTB589839:NTB589840 OCX589839:OCX589840 OMT589839:OMT589840 OWP589839:OWP589840 PGL589839:PGL589840 PQH589839:PQH589840 QAD589839:QAD589840 QJZ589839:QJZ589840 QTV589839:QTV589840 RDR589839:RDR589840 RNN589839:RNN589840 RXJ589839:RXJ589840 SHF589839:SHF589840 SRB589839:SRB589840 TAX589839:TAX589840 TKT589839:TKT589840 TUP589839:TUP589840 UEL589839:UEL589840 UOH589839:UOH589840 UYD589839:UYD589840 VHZ589839:VHZ589840 VRV589839:VRV589840 WBR589839:WBR589840 WLN589839:WLN589840 WVJ589839:WVJ589840 D655375:D655376 IX655375:IX655376 ST655375:ST655376 ACP655375:ACP655376 AML655375:AML655376 AWH655375:AWH655376 BGD655375:BGD655376 BPZ655375:BPZ655376 BZV655375:BZV655376 CJR655375:CJR655376 CTN655375:CTN655376 DDJ655375:DDJ655376 DNF655375:DNF655376 DXB655375:DXB655376 EGX655375:EGX655376 EQT655375:EQT655376 FAP655375:FAP655376 FKL655375:FKL655376 FUH655375:FUH655376 GED655375:GED655376 GNZ655375:GNZ655376 GXV655375:GXV655376 HHR655375:HHR655376 HRN655375:HRN655376 IBJ655375:IBJ655376 ILF655375:ILF655376 IVB655375:IVB655376 JEX655375:JEX655376 JOT655375:JOT655376 JYP655375:JYP655376 KIL655375:KIL655376 KSH655375:KSH655376 LCD655375:LCD655376 LLZ655375:LLZ655376 LVV655375:LVV655376 MFR655375:MFR655376 MPN655375:MPN655376 MZJ655375:MZJ655376 NJF655375:NJF655376 NTB655375:NTB655376 OCX655375:OCX655376 OMT655375:OMT655376 OWP655375:OWP655376 PGL655375:PGL655376 PQH655375:PQH655376 QAD655375:QAD655376 QJZ655375:QJZ655376 QTV655375:QTV655376 RDR655375:RDR655376 RNN655375:RNN655376 RXJ655375:RXJ655376 SHF655375:SHF655376 SRB655375:SRB655376 TAX655375:TAX655376 TKT655375:TKT655376 TUP655375:TUP655376 UEL655375:UEL655376 UOH655375:UOH655376 UYD655375:UYD655376 VHZ655375:VHZ655376 VRV655375:VRV655376 WBR655375:WBR655376 WLN655375:WLN655376 WVJ655375:WVJ655376 D720911:D720912 IX720911:IX720912 ST720911:ST720912 ACP720911:ACP720912 AML720911:AML720912 AWH720911:AWH720912 BGD720911:BGD720912 BPZ720911:BPZ720912 BZV720911:BZV720912 CJR720911:CJR720912 CTN720911:CTN720912 DDJ720911:DDJ720912 DNF720911:DNF720912 DXB720911:DXB720912 EGX720911:EGX720912 EQT720911:EQT720912 FAP720911:FAP720912 FKL720911:FKL720912 FUH720911:FUH720912 GED720911:GED720912 GNZ720911:GNZ720912 GXV720911:GXV720912 HHR720911:HHR720912 HRN720911:HRN720912 IBJ720911:IBJ720912 ILF720911:ILF720912 IVB720911:IVB720912 JEX720911:JEX720912 JOT720911:JOT720912 JYP720911:JYP720912 KIL720911:KIL720912 KSH720911:KSH720912 LCD720911:LCD720912 LLZ720911:LLZ720912 LVV720911:LVV720912 MFR720911:MFR720912 MPN720911:MPN720912 MZJ720911:MZJ720912 NJF720911:NJF720912 NTB720911:NTB720912 OCX720911:OCX720912 OMT720911:OMT720912 OWP720911:OWP720912 PGL720911:PGL720912 PQH720911:PQH720912 QAD720911:QAD720912 QJZ720911:QJZ720912 QTV720911:QTV720912 RDR720911:RDR720912 RNN720911:RNN720912 RXJ720911:RXJ720912 SHF720911:SHF720912 SRB720911:SRB720912 TAX720911:TAX720912 TKT720911:TKT720912 TUP720911:TUP720912 UEL720911:UEL720912 UOH720911:UOH720912 UYD720911:UYD720912 VHZ720911:VHZ720912 VRV720911:VRV720912 WBR720911:WBR720912 WLN720911:WLN720912 WVJ720911:WVJ720912 D786447:D786448 IX786447:IX786448 ST786447:ST786448 ACP786447:ACP786448 AML786447:AML786448 AWH786447:AWH786448 BGD786447:BGD786448 BPZ786447:BPZ786448 BZV786447:BZV786448 CJR786447:CJR786448 CTN786447:CTN786448 DDJ786447:DDJ786448 DNF786447:DNF786448 DXB786447:DXB786448 EGX786447:EGX786448 EQT786447:EQT786448 FAP786447:FAP786448 FKL786447:FKL786448 FUH786447:FUH786448 GED786447:GED786448 GNZ786447:GNZ786448 GXV786447:GXV786448 HHR786447:HHR786448 HRN786447:HRN786448 IBJ786447:IBJ786448 ILF786447:ILF786448 IVB786447:IVB786448 JEX786447:JEX786448 JOT786447:JOT786448 JYP786447:JYP786448 KIL786447:KIL786448 KSH786447:KSH786448 LCD786447:LCD786448 LLZ786447:LLZ786448 LVV786447:LVV786448 MFR786447:MFR786448 MPN786447:MPN786448 MZJ786447:MZJ786448 NJF786447:NJF786448 NTB786447:NTB786448 OCX786447:OCX786448 OMT786447:OMT786448 OWP786447:OWP786448 PGL786447:PGL786448 PQH786447:PQH786448 QAD786447:QAD786448 QJZ786447:QJZ786448 QTV786447:QTV786448 RDR786447:RDR786448 RNN786447:RNN786448 RXJ786447:RXJ786448 SHF786447:SHF786448 SRB786447:SRB786448 TAX786447:TAX786448 TKT786447:TKT786448 TUP786447:TUP786448 UEL786447:UEL786448 UOH786447:UOH786448 UYD786447:UYD786448 VHZ786447:VHZ786448 VRV786447:VRV786448 WBR786447:WBR786448 WLN786447:WLN786448 WVJ786447:WVJ786448 D851983:D851984 IX851983:IX851984 ST851983:ST851984 ACP851983:ACP851984 AML851983:AML851984 AWH851983:AWH851984 BGD851983:BGD851984 BPZ851983:BPZ851984 BZV851983:BZV851984 CJR851983:CJR851984 CTN851983:CTN851984 DDJ851983:DDJ851984 DNF851983:DNF851984 DXB851983:DXB851984 EGX851983:EGX851984 EQT851983:EQT851984 FAP851983:FAP851984 FKL851983:FKL851984 FUH851983:FUH851984 GED851983:GED851984 GNZ851983:GNZ851984 GXV851983:GXV851984 HHR851983:HHR851984 HRN851983:HRN851984 IBJ851983:IBJ851984 ILF851983:ILF851984 IVB851983:IVB851984 JEX851983:JEX851984 JOT851983:JOT851984 JYP851983:JYP851984 KIL851983:KIL851984 KSH851983:KSH851984 LCD851983:LCD851984 LLZ851983:LLZ851984 LVV851983:LVV851984 MFR851983:MFR851984 MPN851983:MPN851984 MZJ851983:MZJ851984 NJF851983:NJF851984 NTB851983:NTB851984 OCX851983:OCX851984 OMT851983:OMT851984 OWP851983:OWP851984 PGL851983:PGL851984 PQH851983:PQH851984 QAD851983:QAD851984 QJZ851983:QJZ851984 QTV851983:QTV851984 RDR851983:RDR851984 RNN851983:RNN851984 RXJ851983:RXJ851984 SHF851983:SHF851984 SRB851983:SRB851984 TAX851983:TAX851984 TKT851983:TKT851984 TUP851983:TUP851984 UEL851983:UEL851984 UOH851983:UOH851984 UYD851983:UYD851984 VHZ851983:VHZ851984 VRV851983:VRV851984 WBR851983:WBR851984 WLN851983:WLN851984 WVJ851983:WVJ851984 D917519:D917520 IX917519:IX917520 ST917519:ST917520 ACP917519:ACP917520 AML917519:AML917520 AWH917519:AWH917520 BGD917519:BGD917520 BPZ917519:BPZ917520 BZV917519:BZV917520 CJR917519:CJR917520 CTN917519:CTN917520 DDJ917519:DDJ917520 DNF917519:DNF917520 DXB917519:DXB917520 EGX917519:EGX917520 EQT917519:EQT917520 FAP917519:FAP917520 FKL917519:FKL917520 FUH917519:FUH917520 GED917519:GED917520 GNZ917519:GNZ917520 GXV917519:GXV917520 HHR917519:HHR917520 HRN917519:HRN917520 IBJ917519:IBJ917520 ILF917519:ILF917520 IVB917519:IVB917520 JEX917519:JEX917520 JOT917519:JOT917520 JYP917519:JYP917520 KIL917519:KIL917520 KSH917519:KSH917520 LCD917519:LCD917520 LLZ917519:LLZ917520 LVV917519:LVV917520 MFR917519:MFR917520 MPN917519:MPN917520 MZJ917519:MZJ917520 NJF917519:NJF917520 NTB917519:NTB917520 OCX917519:OCX917520 OMT917519:OMT917520 OWP917519:OWP917520 PGL917519:PGL917520 PQH917519:PQH917520 QAD917519:QAD917520 QJZ917519:QJZ917520 QTV917519:QTV917520 RDR917519:RDR917520 RNN917519:RNN917520 RXJ917519:RXJ917520 SHF917519:SHF917520 SRB917519:SRB917520 TAX917519:TAX917520 TKT917519:TKT917520 TUP917519:TUP917520 UEL917519:UEL917520 UOH917519:UOH917520 UYD917519:UYD917520 VHZ917519:VHZ917520 VRV917519:VRV917520 WBR917519:WBR917520 WLN917519:WLN917520 WVJ917519:WVJ917520 D983055:D983056 IX983055:IX983056 ST983055:ST983056 ACP983055:ACP983056 AML983055:AML983056 AWH983055:AWH983056 BGD983055:BGD983056 BPZ983055:BPZ983056 BZV983055:BZV983056 CJR983055:CJR983056 CTN983055:CTN983056 DDJ983055:DDJ983056 DNF983055:DNF983056 DXB983055:DXB983056 EGX983055:EGX983056 EQT983055:EQT983056 FAP983055:FAP983056 FKL983055:FKL983056 FUH983055:FUH983056 GED983055:GED983056 GNZ983055:GNZ983056 GXV983055:GXV983056 HHR983055:HHR983056 HRN983055:HRN983056 IBJ983055:IBJ983056 ILF983055:ILF983056 IVB983055:IVB983056 JEX983055:JEX983056 JOT983055:JOT983056 JYP983055:JYP983056 KIL983055:KIL983056 KSH983055:KSH983056 LCD983055:LCD983056 LLZ983055:LLZ983056 LVV983055:LVV983056 MFR983055:MFR983056 MPN983055:MPN983056 MZJ983055:MZJ983056 NJF983055:NJF983056 NTB983055:NTB983056 OCX983055:OCX983056 OMT983055:OMT983056 OWP983055:OWP983056 PGL983055:PGL983056 PQH983055:PQH983056 QAD983055:QAD983056 QJZ983055:QJZ983056 QTV983055:QTV983056 RDR983055:RDR983056 RNN983055:RNN983056 RXJ983055:RXJ983056 SHF983055:SHF983056 SRB983055:SRB983056 TAX983055:TAX983056 TKT983055:TKT983056 TUP983055:TUP983056 UEL983055:UEL983056 UOH983055:UOH983056 UYD983055:UYD983056 VHZ983055:VHZ983056 VRV983055:VRV983056 WBR983055:WBR983056 WLN983055:WLN983056 WVJ983055:WVJ983056 WVK983055:WVM983055 IY22:JA22 SU22:SW22 ACQ22:ACS22 AMM22:AMO22 AWI22:AWK22 BGE22:BGG22 BQA22:BQC22 BZW22:BZY22 CJS22:CJU22 CTO22:CTQ22 DDK22:DDM22 DNG22:DNI22 DXC22:DXE22 EGY22:EHA22 EQU22:EQW22 FAQ22:FAS22 FKM22:FKO22 FUI22:FUK22 GEE22:GEG22 GOA22:GOC22 GXW22:GXY22 HHS22:HHU22 HRO22:HRQ22 IBK22:IBM22 ILG22:ILI22 IVC22:IVE22 JEY22:JFA22 JOU22:JOW22 JYQ22:JYS22 KIM22:KIO22 KSI22:KSK22 LCE22:LCG22 LMA22:LMC22 LVW22:LVY22 MFS22:MFU22 MPO22:MPQ22 MZK22:MZM22 NJG22:NJI22 NTC22:NTE22 OCY22:ODA22 OMU22:OMW22 OWQ22:OWS22 PGM22:PGO22 PQI22:PQK22 QAE22:QAG22 QKA22:QKC22 QTW22:QTY22 RDS22:RDU22 RNO22:RNQ22 RXK22:RXM22 SHG22:SHI22 SRC22:SRE22 TAY22:TBA22 TKU22:TKW22 TUQ22:TUS22 UEM22:UEO22 UOI22:UOK22 UYE22:UYG22 VIA22:VIC22 VRW22:VRY22 WBS22:WBU22 WLO22:WLQ22 WVK22:WVM22 E65551:G65551 IY65551:JA65551 SU65551:SW65551 ACQ65551:ACS65551 AMM65551:AMO65551 AWI65551:AWK65551 BGE65551:BGG65551 BQA65551:BQC65551 BZW65551:BZY65551 CJS65551:CJU65551 CTO65551:CTQ65551 DDK65551:DDM65551 DNG65551:DNI65551 DXC65551:DXE65551 EGY65551:EHA65551 EQU65551:EQW65551 FAQ65551:FAS65551 FKM65551:FKO65551 FUI65551:FUK65551 GEE65551:GEG65551 GOA65551:GOC65551 GXW65551:GXY65551 HHS65551:HHU65551 HRO65551:HRQ65551 IBK65551:IBM65551 ILG65551:ILI65551 IVC65551:IVE65551 JEY65551:JFA65551 JOU65551:JOW65551 JYQ65551:JYS65551 KIM65551:KIO65551 KSI65551:KSK65551 LCE65551:LCG65551 LMA65551:LMC65551 LVW65551:LVY65551 MFS65551:MFU65551 MPO65551:MPQ65551 MZK65551:MZM65551 NJG65551:NJI65551 NTC65551:NTE65551 OCY65551:ODA65551 OMU65551:OMW65551 OWQ65551:OWS65551 PGM65551:PGO65551 PQI65551:PQK65551 QAE65551:QAG65551 QKA65551:QKC65551 QTW65551:QTY65551 RDS65551:RDU65551 RNO65551:RNQ65551 RXK65551:RXM65551 SHG65551:SHI65551 SRC65551:SRE65551 TAY65551:TBA65551 TKU65551:TKW65551 TUQ65551:TUS65551 UEM65551:UEO65551 UOI65551:UOK65551 UYE65551:UYG65551 VIA65551:VIC65551 VRW65551:VRY65551 WBS65551:WBU65551 WLO65551:WLQ65551 WVK65551:WVM65551 E131087:G131087 IY131087:JA131087 SU131087:SW131087 ACQ131087:ACS131087 AMM131087:AMO131087 AWI131087:AWK131087 BGE131087:BGG131087 BQA131087:BQC131087 BZW131087:BZY131087 CJS131087:CJU131087 CTO131087:CTQ131087 DDK131087:DDM131087 DNG131087:DNI131087 DXC131087:DXE131087 EGY131087:EHA131087 EQU131087:EQW131087 FAQ131087:FAS131087 FKM131087:FKO131087 FUI131087:FUK131087 GEE131087:GEG131087 GOA131087:GOC131087 GXW131087:GXY131087 HHS131087:HHU131087 HRO131087:HRQ131087 IBK131087:IBM131087 ILG131087:ILI131087 IVC131087:IVE131087 JEY131087:JFA131087 JOU131087:JOW131087 JYQ131087:JYS131087 KIM131087:KIO131087 KSI131087:KSK131087 LCE131087:LCG131087 LMA131087:LMC131087 LVW131087:LVY131087 MFS131087:MFU131087 MPO131087:MPQ131087 MZK131087:MZM131087 NJG131087:NJI131087 NTC131087:NTE131087 OCY131087:ODA131087 OMU131087:OMW131087 OWQ131087:OWS131087 PGM131087:PGO131087 PQI131087:PQK131087 QAE131087:QAG131087 QKA131087:QKC131087 QTW131087:QTY131087 RDS131087:RDU131087 RNO131087:RNQ131087 RXK131087:RXM131087 SHG131087:SHI131087 SRC131087:SRE131087 TAY131087:TBA131087 TKU131087:TKW131087 TUQ131087:TUS131087 UEM131087:UEO131087 UOI131087:UOK131087 UYE131087:UYG131087 VIA131087:VIC131087 VRW131087:VRY131087 WBS131087:WBU131087 WLO131087:WLQ131087 WVK131087:WVM131087 E196623:G196623 IY196623:JA196623 SU196623:SW196623 ACQ196623:ACS196623 AMM196623:AMO196623 AWI196623:AWK196623 BGE196623:BGG196623 BQA196623:BQC196623 BZW196623:BZY196623 CJS196623:CJU196623 CTO196623:CTQ196623 DDK196623:DDM196623 DNG196623:DNI196623 DXC196623:DXE196623 EGY196623:EHA196623 EQU196623:EQW196623 FAQ196623:FAS196623 FKM196623:FKO196623 FUI196623:FUK196623 GEE196623:GEG196623 GOA196623:GOC196623 GXW196623:GXY196623 HHS196623:HHU196623 HRO196623:HRQ196623 IBK196623:IBM196623 ILG196623:ILI196623 IVC196623:IVE196623 JEY196623:JFA196623 JOU196623:JOW196623 JYQ196623:JYS196623 KIM196623:KIO196623 KSI196623:KSK196623 LCE196623:LCG196623 LMA196623:LMC196623 LVW196623:LVY196623 MFS196623:MFU196623 MPO196623:MPQ196623 MZK196623:MZM196623 NJG196623:NJI196623 NTC196623:NTE196623 OCY196623:ODA196623 OMU196623:OMW196623 OWQ196623:OWS196623 PGM196623:PGO196623 PQI196623:PQK196623 QAE196623:QAG196623 QKA196623:QKC196623 QTW196623:QTY196623 RDS196623:RDU196623 RNO196623:RNQ196623 RXK196623:RXM196623 SHG196623:SHI196623 SRC196623:SRE196623 TAY196623:TBA196623 TKU196623:TKW196623 TUQ196623:TUS196623 UEM196623:UEO196623 UOI196623:UOK196623 UYE196623:UYG196623 VIA196623:VIC196623 VRW196623:VRY196623 WBS196623:WBU196623 WLO196623:WLQ196623 WVK196623:WVM196623 E262159:G262159 IY262159:JA262159 SU262159:SW262159 ACQ262159:ACS262159 AMM262159:AMO262159 AWI262159:AWK262159 BGE262159:BGG262159 BQA262159:BQC262159 BZW262159:BZY262159 CJS262159:CJU262159 CTO262159:CTQ262159 DDK262159:DDM262159 DNG262159:DNI262159 DXC262159:DXE262159 EGY262159:EHA262159 EQU262159:EQW262159 FAQ262159:FAS262159 FKM262159:FKO262159 FUI262159:FUK262159 GEE262159:GEG262159 GOA262159:GOC262159 GXW262159:GXY262159 HHS262159:HHU262159 HRO262159:HRQ262159 IBK262159:IBM262159 ILG262159:ILI262159 IVC262159:IVE262159 JEY262159:JFA262159 JOU262159:JOW262159 JYQ262159:JYS262159 KIM262159:KIO262159 KSI262159:KSK262159 LCE262159:LCG262159 LMA262159:LMC262159 LVW262159:LVY262159 MFS262159:MFU262159 MPO262159:MPQ262159 MZK262159:MZM262159 NJG262159:NJI262159 NTC262159:NTE262159 OCY262159:ODA262159 OMU262159:OMW262159 OWQ262159:OWS262159 PGM262159:PGO262159 PQI262159:PQK262159 QAE262159:QAG262159 QKA262159:QKC262159 QTW262159:QTY262159 RDS262159:RDU262159 RNO262159:RNQ262159 RXK262159:RXM262159 SHG262159:SHI262159 SRC262159:SRE262159 TAY262159:TBA262159 TKU262159:TKW262159 TUQ262159:TUS262159 UEM262159:UEO262159 UOI262159:UOK262159 UYE262159:UYG262159 VIA262159:VIC262159 VRW262159:VRY262159 WBS262159:WBU262159 WLO262159:WLQ262159 WVK262159:WVM262159 E327695:G327695 IY327695:JA327695 SU327695:SW327695 ACQ327695:ACS327695 AMM327695:AMO327695 AWI327695:AWK327695 BGE327695:BGG327695 BQA327695:BQC327695 BZW327695:BZY327695 CJS327695:CJU327695 CTO327695:CTQ327695 DDK327695:DDM327695 DNG327695:DNI327695 DXC327695:DXE327695 EGY327695:EHA327695 EQU327695:EQW327695 FAQ327695:FAS327695 FKM327695:FKO327695 FUI327695:FUK327695 GEE327695:GEG327695 GOA327695:GOC327695 GXW327695:GXY327695 HHS327695:HHU327695 HRO327695:HRQ327695 IBK327695:IBM327695 ILG327695:ILI327695 IVC327695:IVE327695 JEY327695:JFA327695 JOU327695:JOW327695 JYQ327695:JYS327695 KIM327695:KIO327695 KSI327695:KSK327695 LCE327695:LCG327695 LMA327695:LMC327695 LVW327695:LVY327695 MFS327695:MFU327695 MPO327695:MPQ327695 MZK327695:MZM327695 NJG327695:NJI327695 NTC327695:NTE327695 OCY327695:ODA327695 OMU327695:OMW327695 OWQ327695:OWS327695 PGM327695:PGO327695 PQI327695:PQK327695 QAE327695:QAG327695 QKA327695:QKC327695 QTW327695:QTY327695 RDS327695:RDU327695 RNO327695:RNQ327695 RXK327695:RXM327695 SHG327695:SHI327695 SRC327695:SRE327695 TAY327695:TBA327695 TKU327695:TKW327695 TUQ327695:TUS327695 UEM327695:UEO327695 UOI327695:UOK327695 UYE327695:UYG327695 VIA327695:VIC327695 VRW327695:VRY327695 WBS327695:WBU327695 WLO327695:WLQ327695 WVK327695:WVM327695 E393231:G393231 IY393231:JA393231 SU393231:SW393231 ACQ393231:ACS393231 AMM393231:AMO393231 AWI393231:AWK393231 BGE393231:BGG393231 BQA393231:BQC393231 BZW393231:BZY393231 CJS393231:CJU393231 CTO393231:CTQ393231 DDK393231:DDM393231 DNG393231:DNI393231 DXC393231:DXE393231 EGY393231:EHA393231 EQU393231:EQW393231 FAQ393231:FAS393231 FKM393231:FKO393231 FUI393231:FUK393231 GEE393231:GEG393231 GOA393231:GOC393231 GXW393231:GXY393231 HHS393231:HHU393231 HRO393231:HRQ393231 IBK393231:IBM393231 ILG393231:ILI393231 IVC393231:IVE393231 JEY393231:JFA393231 JOU393231:JOW393231 JYQ393231:JYS393231 KIM393231:KIO393231 KSI393231:KSK393231 LCE393231:LCG393231 LMA393231:LMC393231 LVW393231:LVY393231 MFS393231:MFU393231 MPO393231:MPQ393231 MZK393231:MZM393231 NJG393231:NJI393231 NTC393231:NTE393231 OCY393231:ODA393231 OMU393231:OMW393231 OWQ393231:OWS393231 PGM393231:PGO393231 PQI393231:PQK393231 QAE393231:QAG393231 QKA393231:QKC393231 QTW393231:QTY393231 RDS393231:RDU393231 RNO393231:RNQ393231 RXK393231:RXM393231 SHG393231:SHI393231 SRC393231:SRE393231 TAY393231:TBA393231 TKU393231:TKW393231 TUQ393231:TUS393231 UEM393231:UEO393231 UOI393231:UOK393231 UYE393231:UYG393231 VIA393231:VIC393231 VRW393231:VRY393231 WBS393231:WBU393231 WLO393231:WLQ393231 WVK393231:WVM393231 E458767:G458767 IY458767:JA458767 SU458767:SW458767 ACQ458767:ACS458767 AMM458767:AMO458767 AWI458767:AWK458767 BGE458767:BGG458767 BQA458767:BQC458767 BZW458767:BZY458767 CJS458767:CJU458767 CTO458767:CTQ458767 DDK458767:DDM458767 DNG458767:DNI458767 DXC458767:DXE458767 EGY458767:EHA458767 EQU458767:EQW458767 FAQ458767:FAS458767 FKM458767:FKO458767 FUI458767:FUK458767 GEE458767:GEG458767 GOA458767:GOC458767 GXW458767:GXY458767 HHS458767:HHU458767 HRO458767:HRQ458767 IBK458767:IBM458767 ILG458767:ILI458767 IVC458767:IVE458767 JEY458767:JFA458767 JOU458767:JOW458767 JYQ458767:JYS458767 KIM458767:KIO458767 KSI458767:KSK458767 LCE458767:LCG458767 LMA458767:LMC458767 LVW458767:LVY458767 MFS458767:MFU458767 MPO458767:MPQ458767 MZK458767:MZM458767 NJG458767:NJI458767 NTC458767:NTE458767 OCY458767:ODA458767 OMU458767:OMW458767 OWQ458767:OWS458767 PGM458767:PGO458767 PQI458767:PQK458767 QAE458767:QAG458767 QKA458767:QKC458767 QTW458767:QTY458767 RDS458767:RDU458767 RNO458767:RNQ458767 RXK458767:RXM458767 SHG458767:SHI458767 SRC458767:SRE458767 TAY458767:TBA458767 TKU458767:TKW458767 TUQ458767:TUS458767 UEM458767:UEO458767 UOI458767:UOK458767 UYE458767:UYG458767 VIA458767:VIC458767 VRW458767:VRY458767 WBS458767:WBU458767 WLO458767:WLQ458767 WVK458767:WVM458767 E524303:G524303 IY524303:JA524303 SU524303:SW524303 ACQ524303:ACS524303 AMM524303:AMO524303 AWI524303:AWK524303 BGE524303:BGG524303 BQA524303:BQC524303 BZW524303:BZY524303 CJS524303:CJU524303 CTO524303:CTQ524303 DDK524303:DDM524303 DNG524303:DNI524303 DXC524303:DXE524303 EGY524303:EHA524303 EQU524303:EQW524303 FAQ524303:FAS524303 FKM524303:FKO524303 FUI524303:FUK524303 GEE524303:GEG524303 GOA524303:GOC524303 GXW524303:GXY524303 HHS524303:HHU524303 HRO524303:HRQ524303 IBK524303:IBM524303 ILG524303:ILI524303 IVC524303:IVE524303 JEY524303:JFA524303 JOU524303:JOW524303 JYQ524303:JYS524303 KIM524303:KIO524303 KSI524303:KSK524303 LCE524303:LCG524303 LMA524303:LMC524303 LVW524303:LVY524303 MFS524303:MFU524303 MPO524303:MPQ524303 MZK524303:MZM524303 NJG524303:NJI524303 NTC524303:NTE524303 OCY524303:ODA524303 OMU524303:OMW524303 OWQ524303:OWS524303 PGM524303:PGO524303 PQI524303:PQK524303 QAE524303:QAG524303 QKA524303:QKC524303 QTW524303:QTY524303 RDS524303:RDU524303 RNO524303:RNQ524303 RXK524303:RXM524303 SHG524303:SHI524303 SRC524303:SRE524303 TAY524303:TBA524303 TKU524303:TKW524303 TUQ524303:TUS524303 UEM524303:UEO524303 UOI524303:UOK524303 UYE524303:UYG524303 VIA524303:VIC524303 VRW524303:VRY524303 WBS524303:WBU524303 WLO524303:WLQ524303 WVK524303:WVM524303 E589839:G589839 IY589839:JA589839 SU589839:SW589839 ACQ589839:ACS589839 AMM589839:AMO589839 AWI589839:AWK589839 BGE589839:BGG589839 BQA589839:BQC589839 BZW589839:BZY589839 CJS589839:CJU589839 CTO589839:CTQ589839 DDK589839:DDM589839 DNG589839:DNI589839 DXC589839:DXE589839 EGY589839:EHA589839 EQU589839:EQW589839 FAQ589839:FAS589839 FKM589839:FKO589839 FUI589839:FUK589839 GEE589839:GEG589839 GOA589839:GOC589839 GXW589839:GXY589839 HHS589839:HHU589839 HRO589839:HRQ589839 IBK589839:IBM589839 ILG589839:ILI589839 IVC589839:IVE589839 JEY589839:JFA589839 JOU589839:JOW589839 JYQ589839:JYS589839 KIM589839:KIO589839 KSI589839:KSK589839 LCE589839:LCG589839 LMA589839:LMC589839 LVW589839:LVY589839 MFS589839:MFU589839 MPO589839:MPQ589839 MZK589839:MZM589839 NJG589839:NJI589839 NTC589839:NTE589839 OCY589839:ODA589839 OMU589839:OMW589839 OWQ589839:OWS589839 PGM589839:PGO589839 PQI589839:PQK589839 QAE589839:QAG589839 QKA589839:QKC589839 QTW589839:QTY589839 RDS589839:RDU589839 RNO589839:RNQ589839 RXK589839:RXM589839 SHG589839:SHI589839 SRC589839:SRE589839 TAY589839:TBA589839 TKU589839:TKW589839 TUQ589839:TUS589839 UEM589839:UEO589839 UOI589839:UOK589839 UYE589839:UYG589839 VIA589839:VIC589839 VRW589839:VRY589839 WBS589839:WBU589839 WLO589839:WLQ589839 WVK589839:WVM589839 E655375:G655375 IY655375:JA655375 SU655375:SW655375 ACQ655375:ACS655375 AMM655375:AMO655375 AWI655375:AWK655375 BGE655375:BGG655375 BQA655375:BQC655375 BZW655375:BZY655375 CJS655375:CJU655375 CTO655375:CTQ655375 DDK655375:DDM655375 DNG655375:DNI655375 DXC655375:DXE655375 EGY655375:EHA655375 EQU655375:EQW655375 FAQ655375:FAS655375 FKM655375:FKO655375 FUI655375:FUK655375 GEE655375:GEG655375 GOA655375:GOC655375 GXW655375:GXY655375 HHS655375:HHU655375 HRO655375:HRQ655375 IBK655375:IBM655375 ILG655375:ILI655375 IVC655375:IVE655375 JEY655375:JFA655375 JOU655375:JOW655375 JYQ655375:JYS655375 KIM655375:KIO655375 KSI655375:KSK655375 LCE655375:LCG655375 LMA655375:LMC655375 LVW655375:LVY655375 MFS655375:MFU655375 MPO655375:MPQ655375 MZK655375:MZM655375 NJG655375:NJI655375 NTC655375:NTE655375 OCY655375:ODA655375 OMU655375:OMW655375 OWQ655375:OWS655375 PGM655375:PGO655375 PQI655375:PQK655375 QAE655375:QAG655375 QKA655375:QKC655375 QTW655375:QTY655375 RDS655375:RDU655375 RNO655375:RNQ655375 RXK655375:RXM655375 SHG655375:SHI655375 SRC655375:SRE655375 TAY655375:TBA655375 TKU655375:TKW655375 TUQ655375:TUS655375 UEM655375:UEO655375 UOI655375:UOK655375 UYE655375:UYG655375 VIA655375:VIC655375 VRW655375:VRY655375 WBS655375:WBU655375 WLO655375:WLQ655375 WVK655375:WVM655375 E720911:G720911 IY720911:JA720911 SU720911:SW720911 ACQ720911:ACS720911 AMM720911:AMO720911 AWI720911:AWK720911 BGE720911:BGG720911 BQA720911:BQC720911 BZW720911:BZY720911 CJS720911:CJU720911 CTO720911:CTQ720911 DDK720911:DDM720911 DNG720911:DNI720911 DXC720911:DXE720911 EGY720911:EHA720911 EQU720911:EQW720911 FAQ720911:FAS720911 FKM720911:FKO720911 FUI720911:FUK720911 GEE720911:GEG720911 GOA720911:GOC720911 GXW720911:GXY720911 HHS720911:HHU720911 HRO720911:HRQ720911 IBK720911:IBM720911 ILG720911:ILI720911 IVC720911:IVE720911 JEY720911:JFA720911 JOU720911:JOW720911 JYQ720911:JYS720911 KIM720911:KIO720911 KSI720911:KSK720911 LCE720911:LCG720911 LMA720911:LMC720911 LVW720911:LVY720911 MFS720911:MFU720911 MPO720911:MPQ720911 MZK720911:MZM720911 NJG720911:NJI720911 NTC720911:NTE720911 OCY720911:ODA720911 OMU720911:OMW720911 OWQ720911:OWS720911 PGM720911:PGO720911 PQI720911:PQK720911 QAE720911:QAG720911 QKA720911:QKC720911 QTW720911:QTY720911 RDS720911:RDU720911 RNO720911:RNQ720911 RXK720911:RXM720911 SHG720911:SHI720911 SRC720911:SRE720911 TAY720911:TBA720911 TKU720911:TKW720911 TUQ720911:TUS720911 UEM720911:UEO720911 UOI720911:UOK720911 UYE720911:UYG720911 VIA720911:VIC720911 VRW720911:VRY720911 WBS720911:WBU720911 WLO720911:WLQ720911 WVK720911:WVM720911 E786447:G786447 IY786447:JA786447 SU786447:SW786447 ACQ786447:ACS786447 AMM786447:AMO786447 AWI786447:AWK786447 BGE786447:BGG786447 BQA786447:BQC786447 BZW786447:BZY786447 CJS786447:CJU786447 CTO786447:CTQ786447 DDK786447:DDM786447 DNG786447:DNI786447 DXC786447:DXE786447 EGY786447:EHA786447 EQU786447:EQW786447 FAQ786447:FAS786447 FKM786447:FKO786447 FUI786447:FUK786447 GEE786447:GEG786447 GOA786447:GOC786447 GXW786447:GXY786447 HHS786447:HHU786447 HRO786447:HRQ786447 IBK786447:IBM786447 ILG786447:ILI786447 IVC786447:IVE786447 JEY786447:JFA786447 JOU786447:JOW786447 JYQ786447:JYS786447 KIM786447:KIO786447 KSI786447:KSK786447 LCE786447:LCG786447 LMA786447:LMC786447 LVW786447:LVY786447 MFS786447:MFU786447 MPO786447:MPQ786447 MZK786447:MZM786447 NJG786447:NJI786447 NTC786447:NTE786447 OCY786447:ODA786447 OMU786447:OMW786447 OWQ786447:OWS786447 PGM786447:PGO786447 PQI786447:PQK786447 QAE786447:QAG786447 QKA786447:QKC786447 QTW786447:QTY786447 RDS786447:RDU786447 RNO786447:RNQ786447 RXK786447:RXM786447 SHG786447:SHI786447 SRC786447:SRE786447 TAY786447:TBA786447 TKU786447:TKW786447 TUQ786447:TUS786447 UEM786447:UEO786447 UOI786447:UOK786447 UYE786447:UYG786447 VIA786447:VIC786447 VRW786447:VRY786447 WBS786447:WBU786447 WLO786447:WLQ786447 WVK786447:WVM786447 E851983:G851983 IY851983:JA851983 SU851983:SW851983 ACQ851983:ACS851983 AMM851983:AMO851983 AWI851983:AWK851983 BGE851983:BGG851983 BQA851983:BQC851983 BZW851983:BZY851983 CJS851983:CJU851983 CTO851983:CTQ851983 DDK851983:DDM851983 DNG851983:DNI851983 DXC851983:DXE851983 EGY851983:EHA851983 EQU851983:EQW851983 FAQ851983:FAS851983 FKM851983:FKO851983 FUI851983:FUK851983 GEE851983:GEG851983 GOA851983:GOC851983 GXW851983:GXY851983 HHS851983:HHU851983 HRO851983:HRQ851983 IBK851983:IBM851983 ILG851983:ILI851983 IVC851983:IVE851983 JEY851983:JFA851983 JOU851983:JOW851983 JYQ851983:JYS851983 KIM851983:KIO851983 KSI851983:KSK851983 LCE851983:LCG851983 LMA851983:LMC851983 LVW851983:LVY851983 MFS851983:MFU851983 MPO851983:MPQ851983 MZK851983:MZM851983 NJG851983:NJI851983 NTC851983:NTE851983 OCY851983:ODA851983 OMU851983:OMW851983 OWQ851983:OWS851983 PGM851983:PGO851983 PQI851983:PQK851983 QAE851983:QAG851983 QKA851983:QKC851983 QTW851983:QTY851983 RDS851983:RDU851983 RNO851983:RNQ851983 RXK851983:RXM851983 SHG851983:SHI851983 SRC851983:SRE851983 TAY851983:TBA851983 TKU851983:TKW851983 TUQ851983:TUS851983 UEM851983:UEO851983 UOI851983:UOK851983 UYE851983:UYG851983 VIA851983:VIC851983 VRW851983:VRY851983 WBS851983:WBU851983 WLO851983:WLQ851983 WVK851983:WVM851983 E917519:G917519 IY917519:JA917519 SU917519:SW917519 ACQ917519:ACS917519 AMM917519:AMO917519 AWI917519:AWK917519 BGE917519:BGG917519 BQA917519:BQC917519 BZW917519:BZY917519 CJS917519:CJU917519 CTO917519:CTQ917519 DDK917519:DDM917519 DNG917519:DNI917519 DXC917519:DXE917519 EGY917519:EHA917519 EQU917519:EQW917519 FAQ917519:FAS917519 FKM917519:FKO917519 FUI917519:FUK917519 GEE917519:GEG917519 GOA917519:GOC917519 GXW917519:GXY917519 HHS917519:HHU917519 HRO917519:HRQ917519 IBK917519:IBM917519 ILG917519:ILI917519 IVC917519:IVE917519 JEY917519:JFA917519 JOU917519:JOW917519 JYQ917519:JYS917519 KIM917519:KIO917519 KSI917519:KSK917519 LCE917519:LCG917519 LMA917519:LMC917519 LVW917519:LVY917519 MFS917519:MFU917519 MPO917519:MPQ917519 MZK917519:MZM917519 NJG917519:NJI917519 NTC917519:NTE917519 OCY917519:ODA917519 OMU917519:OMW917519 OWQ917519:OWS917519 PGM917519:PGO917519 PQI917519:PQK917519 QAE917519:QAG917519 QKA917519:QKC917519 QTW917519:QTY917519 RDS917519:RDU917519 RNO917519:RNQ917519 RXK917519:RXM917519 SHG917519:SHI917519 SRC917519:SRE917519 TAY917519:TBA917519 TKU917519:TKW917519 TUQ917519:TUS917519 UEM917519:UEO917519 UOI917519:UOK917519 UYE917519:UYG917519 VIA917519:VIC917519 VRW917519:VRY917519 WBS917519:WBU917519 WLO917519:WLQ917519 WVK917519:WVM917519 E983055:G983055 IY983055:JA983055 SU983055:SW983055 ACQ983055:ACS983055 AMM983055:AMO983055 AWI983055:AWK983055 BGE983055:BGG983055 BQA983055:BQC983055 BZW983055:BZY983055 CJS983055:CJU983055 CTO983055:CTQ983055 DDK983055:DDM983055 DNG983055:DNI983055 DXC983055:DXE983055 EGY983055:EHA983055 EQU983055:EQW983055 FAQ983055:FAS983055 FKM983055:FKO983055 FUI983055:FUK983055 GEE983055:GEG983055 GOA983055:GOC983055 GXW983055:GXY983055 HHS983055:HHU983055 HRO983055:HRQ983055 IBK983055:IBM983055 ILG983055:ILI983055 IVC983055:IVE983055 JEY983055:JFA983055 JOU983055:JOW983055 JYQ983055:JYS983055 KIM983055:KIO983055 KSI983055:KSK983055 LCE983055:LCG983055 LMA983055:LMC983055 LVW983055:LVY983055 MFS983055:MFU983055 MPO983055:MPQ983055 MZK983055:MZM983055 NJG983055:NJI983055 NTC983055:NTE983055 OCY983055:ODA983055 OMU983055:OMW983055 OWQ983055:OWS983055 PGM983055:PGO983055 PQI983055:PQK983055 QAE983055:QAG983055 QKA983055:QKC983055 QTW983055:QTY983055 RDS983055:RDU983055 RNO983055:RNQ983055 RXK983055:RXM983055 SHG983055:SHI983055 SRC983055:SRE983055 TAY983055:TBA983055 TKU983055:TKW983055 TUQ983055:TUS983055 UEM983055:UEO983055 UOI983055:UOK983055 UYE983055:UYG983055 VIA983055:VIC983055 VRW983055:VRY983055 WBS983055:WBU983055 D20" xr:uid="{37466F4A-B146-4939-9DDC-E25D2AB8AF60}">
      <formula1>PPRS</formula1>
    </dataValidation>
    <dataValidation type="list" allowBlank="1" showInputMessage="1" showErrorMessage="1" errorTitle="Invalid Primary Impairment Type" error="Invalid Primary Impairment Type selected. Please select a valid option from the drop down list." promptTitle="Primary Impairment Type" prompt="Please select a valid Primary Impairment Type from the drop down list. _x000a__x000a_This is the primary reason for the admission to the SNAP episode." sqref="D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D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D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D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D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D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D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D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D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D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D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D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D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D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D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xr:uid="{0D098D86-7D1C-4675-B22D-B746A47D3E76}">
      <formula1>Impairment</formula1>
    </dataValidation>
    <dataValidation type="list" allowBlank="1" showInputMessage="1" showErrorMessage="1" errorTitle="Invalid MDCP Flag" error="Invalid MDCP flag option selected. Please select a valid option from the drop down list." promptTitle="Multidisciplinary Care Plan Flag" prompt="Please select a valid option from the drop down list._x000a__x000a_A multidisciplinary care plan refers to a series of documented and agreed initiatives/treatment which has been established through multidisciplinary consultation." sqref="WVJ983051 IX17 ST17 ACP17 AML17 AWH17 BGD17 BPZ17 BZV17 CJR17 CTN17 DDJ17 DNF17 DXB17 EGX17 EQT17 FAP17 FKL17 FUH17 GED17 GNZ17 GXV17 HHR17 HRN17 IBJ17 ILF17 IVB17 JEX17 JOT17 JYP17 KIL17 KSH17 LCD17 LLZ17 LVV17 MFR17 MPN17 MZJ17 NJF17 NTB17 OCX17 OMT17 OWP17 PGL17 PQH17 QAD17 QJZ17 QTV17 RDR17 RNN17 RXJ17 SHF17 SRB17 TAX17 TKT17 TUP17 UEL17 UOH17 UYD17 VHZ17 VRV17 WBR17 WLN17 WVJ17 D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D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D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D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D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D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D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D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D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D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D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D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D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D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D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xr:uid="{569BA883-86D4-4761-965B-24C230BEFC9D}">
      <formula1>MDCP</formula1>
    </dataValidation>
    <dataValidation type="list" allowBlank="1" showInputMessage="1" showErrorMessage="1" errorTitle="Invalid SNAP Type" error="Invalid Rehabilitation SNAP Type selected. Please select a valid option from the drop down list." promptTitle="SNAP Type" prompt="Please select a valid Rehabilitation SNAP Type from the drop down list." sqref="WVJ983049 IX16 ST16 ACP16 AML16 AWH16 BGD16 BPZ16 BZV16 CJR16 CTN16 DDJ16 DNF16 DXB16 EGX16 EQT16 FAP16 FKL16 FUH16 GED16 GNZ16 GXV16 HHR16 HRN16 IBJ16 ILF16 IVB16 JEX16 JOT16 JYP16 KIL16 KSH16 LCD16 LLZ16 LVV16 MFR16 MPN16 MZJ16 NJF16 NTB16 OCX16 OMT16 OWP16 PGL16 PQH16 QAD16 QJZ16 QTV16 RDR16 RNN16 RXJ16 SHF16 SRB16 TAX16 TKT16 TUP16 UEL16 UOH16 UYD16 VHZ16 VRV16 WBR16 WLN16 WVJ16 D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D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D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D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D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D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D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D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D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D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D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D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D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D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D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xr:uid="{7C8D46BC-06FD-4CFA-95DC-71B4A317300B}">
      <formula1>Rehabilitation</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Invalid MDCP Flag" error="Invalid MDCP flag option selected. Please select a valid option from the drop down list." promptTitle="Multidisciplinary Care Plan Flag" prompt="Please select a valid option from the drop down list._x000a__x000a_A multidisciplinary care plan refers to a series of documented and agreed initiatives/treatment which has been established through multidisciplinary consultation." xr:uid="{829E2AF0-A4BD-4662-B1B1-F2C60D6F218F}">
          <x14:formula1>
            <xm:f>Reference!$A$34:$A$36</xm:f>
          </x14:formula1>
          <xm:sqref>D17:G17</xm:sqref>
        </x14:dataValidation>
        <x14:dataValidation type="list" allowBlank="1" showInputMessage="1" showErrorMessage="1" errorTitle="Invalid PPRS" error="Invalid option selected. Please select a valid option from the drop down list." promptTitle="Proposed Principal Referral Srv" prompt="Please select a valid option from the drop down list._x000a__x000a_This is the type of service that is proposed for the patient post-discharge from the hospital. If there is more than one referral service proposed, record the principal service." xr:uid="{FC8BDA24-A180-45CA-9952-35C9097A81A0}">
          <x14:formula1>
            <xm:f>Reference!$A$39:$A$58</xm:f>
          </x14:formula1>
          <xm:sqref>D19:G19</xm:sqref>
        </x14:dataValidation>
        <x14:dataValidation type="list" allowBlank="1" showInputMessage="1" showErrorMessage="1" xr:uid="{E9617E98-213A-46BC-A369-1E36DFF50C2A}">
          <x14:formula1>
            <xm:f>Reference!$C$61:$C$66</xm:f>
          </x14:formula1>
          <xm:sqref>D25:D36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2D03D-DD14-4A42-9291-D80CE7FCFEF9}">
  <sheetPr codeName="Sheet4">
    <tabColor rgb="FFB77D9E"/>
  </sheetPr>
  <dimension ref="B1:I62"/>
  <sheetViews>
    <sheetView showGridLines="0" workbookViewId="0">
      <selection activeCell="B1" sqref="B1:G1"/>
    </sheetView>
  </sheetViews>
  <sheetFormatPr defaultRowHeight="15" x14ac:dyDescent="0.25"/>
  <cols>
    <col min="1" max="1" width="2.85546875" customWidth="1"/>
    <col min="2" max="2" width="10.28515625" customWidth="1"/>
    <col min="3" max="3" width="36.42578125" customWidth="1"/>
    <col min="4" max="4" width="14.42578125" customWidth="1"/>
    <col min="5" max="5" width="4.85546875" customWidth="1"/>
    <col min="6" max="7" width="15" customWidth="1"/>
    <col min="256" max="256" width="10.28515625" customWidth="1"/>
    <col min="257" max="257" width="36.42578125" customWidth="1"/>
    <col min="258" max="258" width="14.42578125" customWidth="1"/>
    <col min="259" max="259" width="4.85546875" customWidth="1"/>
    <col min="260" max="260" width="13.28515625" customWidth="1"/>
    <col min="261" max="261" width="19.5703125" customWidth="1"/>
    <col min="262" max="262" width="10.28515625" customWidth="1"/>
    <col min="512" max="512" width="10.28515625" customWidth="1"/>
    <col min="513" max="513" width="36.42578125" customWidth="1"/>
    <col min="514" max="514" width="14.42578125" customWidth="1"/>
    <col min="515" max="515" width="4.85546875" customWidth="1"/>
    <col min="516" max="516" width="13.28515625" customWidth="1"/>
    <col min="517" max="517" width="19.5703125" customWidth="1"/>
    <col min="518" max="518" width="10.28515625" customWidth="1"/>
    <col min="768" max="768" width="10.28515625" customWidth="1"/>
    <col min="769" max="769" width="36.42578125" customWidth="1"/>
    <col min="770" max="770" width="14.42578125" customWidth="1"/>
    <col min="771" max="771" width="4.85546875" customWidth="1"/>
    <col min="772" max="772" width="13.28515625" customWidth="1"/>
    <col min="773" max="773" width="19.5703125" customWidth="1"/>
    <col min="774" max="774" width="10.28515625" customWidth="1"/>
    <col min="1024" max="1024" width="10.28515625" customWidth="1"/>
    <col min="1025" max="1025" width="36.42578125" customWidth="1"/>
    <col min="1026" max="1026" width="14.42578125" customWidth="1"/>
    <col min="1027" max="1027" width="4.85546875" customWidth="1"/>
    <col min="1028" max="1028" width="13.28515625" customWidth="1"/>
    <col min="1029" max="1029" width="19.5703125" customWidth="1"/>
    <col min="1030" max="1030" width="10.28515625" customWidth="1"/>
    <col min="1280" max="1280" width="10.28515625" customWidth="1"/>
    <col min="1281" max="1281" width="36.42578125" customWidth="1"/>
    <col min="1282" max="1282" width="14.42578125" customWidth="1"/>
    <col min="1283" max="1283" width="4.85546875" customWidth="1"/>
    <col min="1284" max="1284" width="13.28515625" customWidth="1"/>
    <col min="1285" max="1285" width="19.5703125" customWidth="1"/>
    <col min="1286" max="1286" width="10.28515625" customWidth="1"/>
    <col min="1536" max="1536" width="10.28515625" customWidth="1"/>
    <col min="1537" max="1537" width="36.42578125" customWidth="1"/>
    <col min="1538" max="1538" width="14.42578125" customWidth="1"/>
    <col min="1539" max="1539" width="4.85546875" customWidth="1"/>
    <col min="1540" max="1540" width="13.28515625" customWidth="1"/>
    <col min="1541" max="1541" width="19.5703125" customWidth="1"/>
    <col min="1542" max="1542" width="10.28515625" customWidth="1"/>
    <col min="1792" max="1792" width="10.28515625" customWidth="1"/>
    <col min="1793" max="1793" width="36.42578125" customWidth="1"/>
    <col min="1794" max="1794" width="14.42578125" customWidth="1"/>
    <col min="1795" max="1795" width="4.85546875" customWidth="1"/>
    <col min="1796" max="1796" width="13.28515625" customWidth="1"/>
    <col min="1797" max="1797" width="19.5703125" customWidth="1"/>
    <col min="1798" max="1798" width="10.28515625" customWidth="1"/>
    <col min="2048" max="2048" width="10.28515625" customWidth="1"/>
    <col min="2049" max="2049" width="36.42578125" customWidth="1"/>
    <col min="2050" max="2050" width="14.42578125" customWidth="1"/>
    <col min="2051" max="2051" width="4.85546875" customWidth="1"/>
    <col min="2052" max="2052" width="13.28515625" customWidth="1"/>
    <col min="2053" max="2053" width="19.5703125" customWidth="1"/>
    <col min="2054" max="2054" width="10.28515625" customWidth="1"/>
    <col min="2304" max="2304" width="10.28515625" customWidth="1"/>
    <col min="2305" max="2305" width="36.42578125" customWidth="1"/>
    <col min="2306" max="2306" width="14.42578125" customWidth="1"/>
    <col min="2307" max="2307" width="4.85546875" customWidth="1"/>
    <col min="2308" max="2308" width="13.28515625" customWidth="1"/>
    <col min="2309" max="2309" width="19.5703125" customWidth="1"/>
    <col min="2310" max="2310" width="10.28515625" customWidth="1"/>
    <col min="2560" max="2560" width="10.28515625" customWidth="1"/>
    <col min="2561" max="2561" width="36.42578125" customWidth="1"/>
    <col min="2562" max="2562" width="14.42578125" customWidth="1"/>
    <col min="2563" max="2563" width="4.85546875" customWidth="1"/>
    <col min="2564" max="2564" width="13.28515625" customWidth="1"/>
    <col min="2565" max="2565" width="19.5703125" customWidth="1"/>
    <col min="2566" max="2566" width="10.28515625" customWidth="1"/>
    <col min="2816" max="2816" width="10.28515625" customWidth="1"/>
    <col min="2817" max="2817" width="36.42578125" customWidth="1"/>
    <col min="2818" max="2818" width="14.42578125" customWidth="1"/>
    <col min="2819" max="2819" width="4.85546875" customWidth="1"/>
    <col min="2820" max="2820" width="13.28515625" customWidth="1"/>
    <col min="2821" max="2821" width="19.5703125" customWidth="1"/>
    <col min="2822" max="2822" width="10.28515625" customWidth="1"/>
    <col min="3072" max="3072" width="10.28515625" customWidth="1"/>
    <col min="3073" max="3073" width="36.42578125" customWidth="1"/>
    <col min="3074" max="3074" width="14.42578125" customWidth="1"/>
    <col min="3075" max="3075" width="4.85546875" customWidth="1"/>
    <col min="3076" max="3076" width="13.28515625" customWidth="1"/>
    <col min="3077" max="3077" width="19.5703125" customWidth="1"/>
    <col min="3078" max="3078" width="10.28515625" customWidth="1"/>
    <col min="3328" max="3328" width="10.28515625" customWidth="1"/>
    <col min="3329" max="3329" width="36.42578125" customWidth="1"/>
    <col min="3330" max="3330" width="14.42578125" customWidth="1"/>
    <col min="3331" max="3331" width="4.85546875" customWidth="1"/>
    <col min="3332" max="3332" width="13.28515625" customWidth="1"/>
    <col min="3333" max="3333" width="19.5703125" customWidth="1"/>
    <col min="3334" max="3334" width="10.28515625" customWidth="1"/>
    <col min="3584" max="3584" width="10.28515625" customWidth="1"/>
    <col min="3585" max="3585" width="36.42578125" customWidth="1"/>
    <col min="3586" max="3586" width="14.42578125" customWidth="1"/>
    <col min="3587" max="3587" width="4.85546875" customWidth="1"/>
    <col min="3588" max="3588" width="13.28515625" customWidth="1"/>
    <col min="3589" max="3589" width="19.5703125" customWidth="1"/>
    <col min="3590" max="3590" width="10.28515625" customWidth="1"/>
    <col min="3840" max="3840" width="10.28515625" customWidth="1"/>
    <col min="3841" max="3841" width="36.42578125" customWidth="1"/>
    <col min="3842" max="3842" width="14.42578125" customWidth="1"/>
    <col min="3843" max="3843" width="4.85546875" customWidth="1"/>
    <col min="3844" max="3844" width="13.28515625" customWidth="1"/>
    <col min="3845" max="3845" width="19.5703125" customWidth="1"/>
    <col min="3846" max="3846" width="10.28515625" customWidth="1"/>
    <col min="4096" max="4096" width="10.28515625" customWidth="1"/>
    <col min="4097" max="4097" width="36.42578125" customWidth="1"/>
    <col min="4098" max="4098" width="14.42578125" customWidth="1"/>
    <col min="4099" max="4099" width="4.85546875" customWidth="1"/>
    <col min="4100" max="4100" width="13.28515625" customWidth="1"/>
    <col min="4101" max="4101" width="19.5703125" customWidth="1"/>
    <col min="4102" max="4102" width="10.28515625" customWidth="1"/>
    <col min="4352" max="4352" width="10.28515625" customWidth="1"/>
    <col min="4353" max="4353" width="36.42578125" customWidth="1"/>
    <col min="4354" max="4354" width="14.42578125" customWidth="1"/>
    <col min="4355" max="4355" width="4.85546875" customWidth="1"/>
    <col min="4356" max="4356" width="13.28515625" customWidth="1"/>
    <col min="4357" max="4357" width="19.5703125" customWidth="1"/>
    <col min="4358" max="4358" width="10.28515625" customWidth="1"/>
    <col min="4608" max="4608" width="10.28515625" customWidth="1"/>
    <col min="4609" max="4609" width="36.42578125" customWidth="1"/>
    <col min="4610" max="4610" width="14.42578125" customWidth="1"/>
    <col min="4611" max="4611" width="4.85546875" customWidth="1"/>
    <col min="4612" max="4612" width="13.28515625" customWidth="1"/>
    <col min="4613" max="4613" width="19.5703125" customWidth="1"/>
    <col min="4614" max="4614" width="10.28515625" customWidth="1"/>
    <col min="4864" max="4864" width="10.28515625" customWidth="1"/>
    <col min="4865" max="4865" width="36.42578125" customWidth="1"/>
    <col min="4866" max="4866" width="14.42578125" customWidth="1"/>
    <col min="4867" max="4867" width="4.85546875" customWidth="1"/>
    <col min="4868" max="4868" width="13.28515625" customWidth="1"/>
    <col min="4869" max="4869" width="19.5703125" customWidth="1"/>
    <col min="4870" max="4870" width="10.28515625" customWidth="1"/>
    <col min="5120" max="5120" width="10.28515625" customWidth="1"/>
    <col min="5121" max="5121" width="36.42578125" customWidth="1"/>
    <col min="5122" max="5122" width="14.42578125" customWidth="1"/>
    <col min="5123" max="5123" width="4.85546875" customWidth="1"/>
    <col min="5124" max="5124" width="13.28515625" customWidth="1"/>
    <col min="5125" max="5125" width="19.5703125" customWidth="1"/>
    <col min="5126" max="5126" width="10.28515625" customWidth="1"/>
    <col min="5376" max="5376" width="10.28515625" customWidth="1"/>
    <col min="5377" max="5377" width="36.42578125" customWidth="1"/>
    <col min="5378" max="5378" width="14.42578125" customWidth="1"/>
    <col min="5379" max="5379" width="4.85546875" customWidth="1"/>
    <col min="5380" max="5380" width="13.28515625" customWidth="1"/>
    <col min="5381" max="5381" width="19.5703125" customWidth="1"/>
    <col min="5382" max="5382" width="10.28515625" customWidth="1"/>
    <col min="5632" max="5632" width="10.28515625" customWidth="1"/>
    <col min="5633" max="5633" width="36.42578125" customWidth="1"/>
    <col min="5634" max="5634" width="14.42578125" customWidth="1"/>
    <col min="5635" max="5635" width="4.85546875" customWidth="1"/>
    <col min="5636" max="5636" width="13.28515625" customWidth="1"/>
    <col min="5637" max="5637" width="19.5703125" customWidth="1"/>
    <col min="5638" max="5638" width="10.28515625" customWidth="1"/>
    <col min="5888" max="5888" width="10.28515625" customWidth="1"/>
    <col min="5889" max="5889" width="36.42578125" customWidth="1"/>
    <col min="5890" max="5890" width="14.42578125" customWidth="1"/>
    <col min="5891" max="5891" width="4.85546875" customWidth="1"/>
    <col min="5892" max="5892" width="13.28515625" customWidth="1"/>
    <col min="5893" max="5893" width="19.5703125" customWidth="1"/>
    <col min="5894" max="5894" width="10.28515625" customWidth="1"/>
    <col min="6144" max="6144" width="10.28515625" customWidth="1"/>
    <col min="6145" max="6145" width="36.42578125" customWidth="1"/>
    <col min="6146" max="6146" width="14.42578125" customWidth="1"/>
    <col min="6147" max="6147" width="4.85546875" customWidth="1"/>
    <col min="6148" max="6148" width="13.28515625" customWidth="1"/>
    <col min="6149" max="6149" width="19.5703125" customWidth="1"/>
    <col min="6150" max="6150" width="10.28515625" customWidth="1"/>
    <col min="6400" max="6400" width="10.28515625" customWidth="1"/>
    <col min="6401" max="6401" width="36.42578125" customWidth="1"/>
    <col min="6402" max="6402" width="14.42578125" customWidth="1"/>
    <col min="6403" max="6403" width="4.85546875" customWidth="1"/>
    <col min="6404" max="6404" width="13.28515625" customWidth="1"/>
    <col min="6405" max="6405" width="19.5703125" customWidth="1"/>
    <col min="6406" max="6406" width="10.28515625" customWidth="1"/>
    <col min="6656" max="6656" width="10.28515625" customWidth="1"/>
    <col min="6657" max="6657" width="36.42578125" customWidth="1"/>
    <col min="6658" max="6658" width="14.42578125" customWidth="1"/>
    <col min="6659" max="6659" width="4.85546875" customWidth="1"/>
    <col min="6660" max="6660" width="13.28515625" customWidth="1"/>
    <col min="6661" max="6661" width="19.5703125" customWidth="1"/>
    <col min="6662" max="6662" width="10.28515625" customWidth="1"/>
    <col min="6912" max="6912" width="10.28515625" customWidth="1"/>
    <col min="6913" max="6913" width="36.42578125" customWidth="1"/>
    <col min="6914" max="6914" width="14.42578125" customWidth="1"/>
    <col min="6915" max="6915" width="4.85546875" customWidth="1"/>
    <col min="6916" max="6916" width="13.28515625" customWidth="1"/>
    <col min="6917" max="6917" width="19.5703125" customWidth="1"/>
    <col min="6918" max="6918" width="10.28515625" customWidth="1"/>
    <col min="7168" max="7168" width="10.28515625" customWidth="1"/>
    <col min="7169" max="7169" width="36.42578125" customWidth="1"/>
    <col min="7170" max="7170" width="14.42578125" customWidth="1"/>
    <col min="7171" max="7171" width="4.85546875" customWidth="1"/>
    <col min="7172" max="7172" width="13.28515625" customWidth="1"/>
    <col min="7173" max="7173" width="19.5703125" customWidth="1"/>
    <col min="7174" max="7174" width="10.28515625" customWidth="1"/>
    <col min="7424" max="7424" width="10.28515625" customWidth="1"/>
    <col min="7425" max="7425" width="36.42578125" customWidth="1"/>
    <col min="7426" max="7426" width="14.42578125" customWidth="1"/>
    <col min="7427" max="7427" width="4.85546875" customWidth="1"/>
    <col min="7428" max="7428" width="13.28515625" customWidth="1"/>
    <col min="7429" max="7429" width="19.5703125" customWidth="1"/>
    <col min="7430" max="7430" width="10.28515625" customWidth="1"/>
    <col min="7680" max="7680" width="10.28515625" customWidth="1"/>
    <col min="7681" max="7681" width="36.42578125" customWidth="1"/>
    <col min="7682" max="7682" width="14.42578125" customWidth="1"/>
    <col min="7683" max="7683" width="4.85546875" customWidth="1"/>
    <col min="7684" max="7684" width="13.28515625" customWidth="1"/>
    <col min="7685" max="7685" width="19.5703125" customWidth="1"/>
    <col min="7686" max="7686" width="10.28515625" customWidth="1"/>
    <col min="7936" max="7936" width="10.28515625" customWidth="1"/>
    <col min="7937" max="7937" width="36.42578125" customWidth="1"/>
    <col min="7938" max="7938" width="14.42578125" customWidth="1"/>
    <col min="7939" max="7939" width="4.85546875" customWidth="1"/>
    <col min="7940" max="7940" width="13.28515625" customWidth="1"/>
    <col min="7941" max="7941" width="19.5703125" customWidth="1"/>
    <col min="7942" max="7942" width="10.28515625" customWidth="1"/>
    <col min="8192" max="8192" width="10.28515625" customWidth="1"/>
    <col min="8193" max="8193" width="36.42578125" customWidth="1"/>
    <col min="8194" max="8194" width="14.42578125" customWidth="1"/>
    <col min="8195" max="8195" width="4.85546875" customWidth="1"/>
    <col min="8196" max="8196" width="13.28515625" customWidth="1"/>
    <col min="8197" max="8197" width="19.5703125" customWidth="1"/>
    <col min="8198" max="8198" width="10.28515625" customWidth="1"/>
    <col min="8448" max="8448" width="10.28515625" customWidth="1"/>
    <col min="8449" max="8449" width="36.42578125" customWidth="1"/>
    <col min="8450" max="8450" width="14.42578125" customWidth="1"/>
    <col min="8451" max="8451" width="4.85546875" customWidth="1"/>
    <col min="8452" max="8452" width="13.28515625" customWidth="1"/>
    <col min="8453" max="8453" width="19.5703125" customWidth="1"/>
    <col min="8454" max="8454" width="10.28515625" customWidth="1"/>
    <col min="8704" max="8704" width="10.28515625" customWidth="1"/>
    <col min="8705" max="8705" width="36.42578125" customWidth="1"/>
    <col min="8706" max="8706" width="14.42578125" customWidth="1"/>
    <col min="8707" max="8707" width="4.85546875" customWidth="1"/>
    <col min="8708" max="8708" width="13.28515625" customWidth="1"/>
    <col min="8709" max="8709" width="19.5703125" customWidth="1"/>
    <col min="8710" max="8710" width="10.28515625" customWidth="1"/>
    <col min="8960" max="8960" width="10.28515625" customWidth="1"/>
    <col min="8961" max="8961" width="36.42578125" customWidth="1"/>
    <col min="8962" max="8962" width="14.42578125" customWidth="1"/>
    <col min="8963" max="8963" width="4.85546875" customWidth="1"/>
    <col min="8964" max="8964" width="13.28515625" customWidth="1"/>
    <col min="8965" max="8965" width="19.5703125" customWidth="1"/>
    <col min="8966" max="8966" width="10.28515625" customWidth="1"/>
    <col min="9216" max="9216" width="10.28515625" customWidth="1"/>
    <col min="9217" max="9217" width="36.42578125" customWidth="1"/>
    <col min="9218" max="9218" width="14.42578125" customWidth="1"/>
    <col min="9219" max="9219" width="4.85546875" customWidth="1"/>
    <col min="9220" max="9220" width="13.28515625" customWidth="1"/>
    <col min="9221" max="9221" width="19.5703125" customWidth="1"/>
    <col min="9222" max="9222" width="10.28515625" customWidth="1"/>
    <col min="9472" max="9472" width="10.28515625" customWidth="1"/>
    <col min="9473" max="9473" width="36.42578125" customWidth="1"/>
    <col min="9474" max="9474" width="14.42578125" customWidth="1"/>
    <col min="9475" max="9475" width="4.85546875" customWidth="1"/>
    <col min="9476" max="9476" width="13.28515625" customWidth="1"/>
    <col min="9477" max="9477" width="19.5703125" customWidth="1"/>
    <col min="9478" max="9478" width="10.28515625" customWidth="1"/>
    <col min="9728" max="9728" width="10.28515625" customWidth="1"/>
    <col min="9729" max="9729" width="36.42578125" customWidth="1"/>
    <col min="9730" max="9730" width="14.42578125" customWidth="1"/>
    <col min="9731" max="9731" width="4.85546875" customWidth="1"/>
    <col min="9732" max="9732" width="13.28515625" customWidth="1"/>
    <col min="9733" max="9733" width="19.5703125" customWidth="1"/>
    <col min="9734" max="9734" width="10.28515625" customWidth="1"/>
    <col min="9984" max="9984" width="10.28515625" customWidth="1"/>
    <col min="9985" max="9985" width="36.42578125" customWidth="1"/>
    <col min="9986" max="9986" width="14.42578125" customWidth="1"/>
    <col min="9987" max="9987" width="4.85546875" customWidth="1"/>
    <col min="9988" max="9988" width="13.28515625" customWidth="1"/>
    <col min="9989" max="9989" width="19.5703125" customWidth="1"/>
    <col min="9990" max="9990" width="10.28515625" customWidth="1"/>
    <col min="10240" max="10240" width="10.28515625" customWidth="1"/>
    <col min="10241" max="10241" width="36.42578125" customWidth="1"/>
    <col min="10242" max="10242" width="14.42578125" customWidth="1"/>
    <col min="10243" max="10243" width="4.85546875" customWidth="1"/>
    <col min="10244" max="10244" width="13.28515625" customWidth="1"/>
    <col min="10245" max="10245" width="19.5703125" customWidth="1"/>
    <col min="10246" max="10246" width="10.28515625" customWidth="1"/>
    <col min="10496" max="10496" width="10.28515625" customWidth="1"/>
    <col min="10497" max="10497" width="36.42578125" customWidth="1"/>
    <col min="10498" max="10498" width="14.42578125" customWidth="1"/>
    <col min="10499" max="10499" width="4.85546875" customWidth="1"/>
    <col min="10500" max="10500" width="13.28515625" customWidth="1"/>
    <col min="10501" max="10501" width="19.5703125" customWidth="1"/>
    <col min="10502" max="10502" width="10.28515625" customWidth="1"/>
    <col min="10752" max="10752" width="10.28515625" customWidth="1"/>
    <col min="10753" max="10753" width="36.42578125" customWidth="1"/>
    <col min="10754" max="10754" width="14.42578125" customWidth="1"/>
    <col min="10755" max="10755" width="4.85546875" customWidth="1"/>
    <col min="10756" max="10756" width="13.28515625" customWidth="1"/>
    <col min="10757" max="10757" width="19.5703125" customWidth="1"/>
    <col min="10758" max="10758" width="10.28515625" customWidth="1"/>
    <col min="11008" max="11008" width="10.28515625" customWidth="1"/>
    <col min="11009" max="11009" width="36.42578125" customWidth="1"/>
    <col min="11010" max="11010" width="14.42578125" customWidth="1"/>
    <col min="11011" max="11011" width="4.85546875" customWidth="1"/>
    <col min="11012" max="11012" width="13.28515625" customWidth="1"/>
    <col min="11013" max="11013" width="19.5703125" customWidth="1"/>
    <col min="11014" max="11014" width="10.28515625" customWidth="1"/>
    <col min="11264" max="11264" width="10.28515625" customWidth="1"/>
    <col min="11265" max="11265" width="36.42578125" customWidth="1"/>
    <col min="11266" max="11266" width="14.42578125" customWidth="1"/>
    <col min="11267" max="11267" width="4.85546875" customWidth="1"/>
    <col min="11268" max="11268" width="13.28515625" customWidth="1"/>
    <col min="11269" max="11269" width="19.5703125" customWidth="1"/>
    <col min="11270" max="11270" width="10.28515625" customWidth="1"/>
    <col min="11520" max="11520" width="10.28515625" customWidth="1"/>
    <col min="11521" max="11521" width="36.42578125" customWidth="1"/>
    <col min="11522" max="11522" width="14.42578125" customWidth="1"/>
    <col min="11523" max="11523" width="4.85546875" customWidth="1"/>
    <col min="11524" max="11524" width="13.28515625" customWidth="1"/>
    <col min="11525" max="11525" width="19.5703125" customWidth="1"/>
    <col min="11526" max="11526" width="10.28515625" customWidth="1"/>
    <col min="11776" max="11776" width="10.28515625" customWidth="1"/>
    <col min="11777" max="11777" width="36.42578125" customWidth="1"/>
    <col min="11778" max="11778" width="14.42578125" customWidth="1"/>
    <col min="11779" max="11779" width="4.85546875" customWidth="1"/>
    <col min="11780" max="11780" width="13.28515625" customWidth="1"/>
    <col min="11781" max="11781" width="19.5703125" customWidth="1"/>
    <col min="11782" max="11782" width="10.28515625" customWidth="1"/>
    <col min="12032" max="12032" width="10.28515625" customWidth="1"/>
    <col min="12033" max="12033" width="36.42578125" customWidth="1"/>
    <col min="12034" max="12034" width="14.42578125" customWidth="1"/>
    <col min="12035" max="12035" width="4.85546875" customWidth="1"/>
    <col min="12036" max="12036" width="13.28515625" customWidth="1"/>
    <col min="12037" max="12037" width="19.5703125" customWidth="1"/>
    <col min="12038" max="12038" width="10.28515625" customWidth="1"/>
    <col min="12288" max="12288" width="10.28515625" customWidth="1"/>
    <col min="12289" max="12289" width="36.42578125" customWidth="1"/>
    <col min="12290" max="12290" width="14.42578125" customWidth="1"/>
    <col min="12291" max="12291" width="4.85546875" customWidth="1"/>
    <col min="12292" max="12292" width="13.28515625" customWidth="1"/>
    <col min="12293" max="12293" width="19.5703125" customWidth="1"/>
    <col min="12294" max="12294" width="10.28515625" customWidth="1"/>
    <col min="12544" max="12544" width="10.28515625" customWidth="1"/>
    <col min="12545" max="12545" width="36.42578125" customWidth="1"/>
    <col min="12546" max="12546" width="14.42578125" customWidth="1"/>
    <col min="12547" max="12547" width="4.85546875" customWidth="1"/>
    <col min="12548" max="12548" width="13.28515625" customWidth="1"/>
    <col min="12549" max="12549" width="19.5703125" customWidth="1"/>
    <col min="12550" max="12550" width="10.28515625" customWidth="1"/>
    <col min="12800" max="12800" width="10.28515625" customWidth="1"/>
    <col min="12801" max="12801" width="36.42578125" customWidth="1"/>
    <col min="12802" max="12802" width="14.42578125" customWidth="1"/>
    <col min="12803" max="12803" width="4.85546875" customWidth="1"/>
    <col min="12804" max="12804" width="13.28515625" customWidth="1"/>
    <col min="12805" max="12805" width="19.5703125" customWidth="1"/>
    <col min="12806" max="12806" width="10.28515625" customWidth="1"/>
    <col min="13056" max="13056" width="10.28515625" customWidth="1"/>
    <col min="13057" max="13057" width="36.42578125" customWidth="1"/>
    <col min="13058" max="13058" width="14.42578125" customWidth="1"/>
    <col min="13059" max="13059" width="4.85546875" customWidth="1"/>
    <col min="13060" max="13060" width="13.28515625" customWidth="1"/>
    <col min="13061" max="13061" width="19.5703125" customWidth="1"/>
    <col min="13062" max="13062" width="10.28515625" customWidth="1"/>
    <col min="13312" max="13312" width="10.28515625" customWidth="1"/>
    <col min="13313" max="13313" width="36.42578125" customWidth="1"/>
    <col min="13314" max="13314" width="14.42578125" customWidth="1"/>
    <col min="13315" max="13315" width="4.85546875" customWidth="1"/>
    <col min="13316" max="13316" width="13.28515625" customWidth="1"/>
    <col min="13317" max="13317" width="19.5703125" customWidth="1"/>
    <col min="13318" max="13318" width="10.28515625" customWidth="1"/>
    <col min="13568" max="13568" width="10.28515625" customWidth="1"/>
    <col min="13569" max="13569" width="36.42578125" customWidth="1"/>
    <col min="13570" max="13570" width="14.42578125" customWidth="1"/>
    <col min="13571" max="13571" width="4.85546875" customWidth="1"/>
    <col min="13572" max="13572" width="13.28515625" customWidth="1"/>
    <col min="13573" max="13573" width="19.5703125" customWidth="1"/>
    <col min="13574" max="13574" width="10.28515625" customWidth="1"/>
    <col min="13824" max="13824" width="10.28515625" customWidth="1"/>
    <col min="13825" max="13825" width="36.42578125" customWidth="1"/>
    <col min="13826" max="13826" width="14.42578125" customWidth="1"/>
    <col min="13827" max="13827" width="4.85546875" customWidth="1"/>
    <col min="13828" max="13828" width="13.28515625" customWidth="1"/>
    <col min="13829" max="13829" width="19.5703125" customWidth="1"/>
    <col min="13830" max="13830" width="10.28515625" customWidth="1"/>
    <col min="14080" max="14080" width="10.28515625" customWidth="1"/>
    <col min="14081" max="14081" width="36.42578125" customWidth="1"/>
    <col min="14082" max="14082" width="14.42578125" customWidth="1"/>
    <col min="14083" max="14083" width="4.85546875" customWidth="1"/>
    <col min="14084" max="14084" width="13.28515625" customWidth="1"/>
    <col min="14085" max="14085" width="19.5703125" customWidth="1"/>
    <col min="14086" max="14086" width="10.28515625" customWidth="1"/>
    <col min="14336" max="14336" width="10.28515625" customWidth="1"/>
    <col min="14337" max="14337" width="36.42578125" customWidth="1"/>
    <col min="14338" max="14338" width="14.42578125" customWidth="1"/>
    <col min="14339" max="14339" width="4.85546875" customWidth="1"/>
    <col min="14340" max="14340" width="13.28515625" customWidth="1"/>
    <col min="14341" max="14341" width="19.5703125" customWidth="1"/>
    <col min="14342" max="14342" width="10.28515625" customWidth="1"/>
    <col min="14592" max="14592" width="10.28515625" customWidth="1"/>
    <col min="14593" max="14593" width="36.42578125" customWidth="1"/>
    <col min="14594" max="14594" width="14.42578125" customWidth="1"/>
    <col min="14595" max="14595" width="4.85546875" customWidth="1"/>
    <col min="14596" max="14596" width="13.28515625" customWidth="1"/>
    <col min="14597" max="14597" width="19.5703125" customWidth="1"/>
    <col min="14598" max="14598" width="10.28515625" customWidth="1"/>
    <col min="14848" max="14848" width="10.28515625" customWidth="1"/>
    <col min="14849" max="14849" width="36.42578125" customWidth="1"/>
    <col min="14850" max="14850" width="14.42578125" customWidth="1"/>
    <col min="14851" max="14851" width="4.85546875" customWidth="1"/>
    <col min="14852" max="14852" width="13.28515625" customWidth="1"/>
    <col min="14853" max="14853" width="19.5703125" customWidth="1"/>
    <col min="14854" max="14854" width="10.28515625" customWidth="1"/>
    <col min="15104" max="15104" width="10.28515625" customWidth="1"/>
    <col min="15105" max="15105" width="36.42578125" customWidth="1"/>
    <col min="15106" max="15106" width="14.42578125" customWidth="1"/>
    <col min="15107" max="15107" width="4.85546875" customWidth="1"/>
    <col min="15108" max="15108" width="13.28515625" customWidth="1"/>
    <col min="15109" max="15109" width="19.5703125" customWidth="1"/>
    <col min="15110" max="15110" width="10.28515625" customWidth="1"/>
    <col min="15360" max="15360" width="10.28515625" customWidth="1"/>
    <col min="15361" max="15361" width="36.42578125" customWidth="1"/>
    <col min="15362" max="15362" width="14.42578125" customWidth="1"/>
    <col min="15363" max="15363" width="4.85546875" customWidth="1"/>
    <col min="15364" max="15364" width="13.28515625" customWidth="1"/>
    <col min="15365" max="15365" width="19.5703125" customWidth="1"/>
    <col min="15366" max="15366" width="10.28515625" customWidth="1"/>
    <col min="15616" max="15616" width="10.28515625" customWidth="1"/>
    <col min="15617" max="15617" width="36.42578125" customWidth="1"/>
    <col min="15618" max="15618" width="14.42578125" customWidth="1"/>
    <col min="15619" max="15619" width="4.85546875" customWidth="1"/>
    <col min="15620" max="15620" width="13.28515625" customWidth="1"/>
    <col min="15621" max="15621" width="19.5703125" customWidth="1"/>
    <col min="15622" max="15622" width="10.28515625" customWidth="1"/>
    <col min="15872" max="15872" width="10.28515625" customWidth="1"/>
    <col min="15873" max="15873" width="36.42578125" customWidth="1"/>
    <col min="15874" max="15874" width="14.42578125" customWidth="1"/>
    <col min="15875" max="15875" width="4.85546875" customWidth="1"/>
    <col min="15876" max="15876" width="13.28515625" customWidth="1"/>
    <col min="15877" max="15877" width="19.5703125" customWidth="1"/>
    <col min="15878" max="15878" width="10.28515625" customWidth="1"/>
    <col min="16128" max="16128" width="10.28515625" customWidth="1"/>
    <col min="16129" max="16129" width="36.42578125" customWidth="1"/>
    <col min="16130" max="16130" width="14.42578125" customWidth="1"/>
    <col min="16131" max="16131" width="4.85546875" customWidth="1"/>
    <col min="16132" max="16132" width="13.28515625" customWidth="1"/>
    <col min="16133" max="16133" width="19.5703125" customWidth="1"/>
    <col min="16134" max="16134" width="10.28515625" customWidth="1"/>
  </cols>
  <sheetData>
    <row r="1" spans="2:9" ht="53.25" customHeight="1" thickBot="1" x14ac:dyDescent="0.3">
      <c r="B1" s="166" t="s">
        <v>441</v>
      </c>
      <c r="C1" s="167"/>
      <c r="D1" s="168"/>
      <c r="E1" s="168"/>
      <c r="F1" s="168"/>
      <c r="G1" s="169"/>
    </row>
    <row r="2" spans="2:9" ht="6.75" customHeight="1" thickBot="1" x14ac:dyDescent="0.3">
      <c r="B2" s="18"/>
      <c r="C2" s="18"/>
      <c r="D2" s="18"/>
      <c r="E2" s="18"/>
      <c r="F2" s="18"/>
      <c r="G2" s="18"/>
    </row>
    <row r="3" spans="2:9" ht="16.5" thickBot="1" x14ac:dyDescent="0.3">
      <c r="B3" s="170" t="s">
        <v>125</v>
      </c>
      <c r="C3" s="171"/>
      <c r="D3" s="172"/>
      <c r="E3" s="172"/>
      <c r="F3" s="172"/>
      <c r="G3" s="173"/>
    </row>
    <row r="4" spans="2:9" x14ac:dyDescent="0.25">
      <c r="B4" s="30" t="s">
        <v>126</v>
      </c>
      <c r="C4" s="31"/>
      <c r="D4" s="122"/>
      <c r="E4" s="123"/>
      <c r="F4" s="123"/>
      <c r="G4" s="124"/>
    </row>
    <row r="5" spans="2:9" x14ac:dyDescent="0.25">
      <c r="B5" s="7" t="s">
        <v>127</v>
      </c>
      <c r="C5" s="8"/>
      <c r="D5" s="109"/>
      <c r="E5" s="110"/>
      <c r="F5" s="110"/>
      <c r="G5" s="111"/>
    </row>
    <row r="6" spans="2:9" x14ac:dyDescent="0.25">
      <c r="B6" s="7" t="s">
        <v>128</v>
      </c>
      <c r="C6" s="8"/>
      <c r="D6" s="109"/>
      <c r="E6" s="110"/>
      <c r="F6" s="110"/>
      <c r="G6" s="111"/>
      <c r="I6" s="9"/>
    </row>
    <row r="7" spans="2:9" x14ac:dyDescent="0.25">
      <c r="B7" s="7" t="s">
        <v>129</v>
      </c>
      <c r="C7" s="8"/>
      <c r="D7" s="109"/>
      <c r="E7" s="110"/>
      <c r="F7" s="110"/>
      <c r="G7" s="111"/>
    </row>
    <row r="8" spans="2:9" x14ac:dyDescent="0.25">
      <c r="B8" s="7" t="s">
        <v>130</v>
      </c>
      <c r="C8" s="8"/>
      <c r="D8" s="109"/>
      <c r="E8" s="110"/>
      <c r="F8" s="110"/>
      <c r="G8" s="111"/>
    </row>
    <row r="9" spans="2:9" ht="15.75" thickBot="1" x14ac:dyDescent="0.3">
      <c r="B9" s="35" t="s">
        <v>131</v>
      </c>
      <c r="C9" s="36"/>
      <c r="D9" s="112"/>
      <c r="E9" s="113"/>
      <c r="F9" s="113"/>
      <c r="G9" s="114"/>
    </row>
    <row r="10" spans="2:9" s="33" customFormat="1" ht="6" customHeight="1" thickBot="1" x14ac:dyDescent="0.3">
      <c r="B10" s="34"/>
      <c r="C10" s="34"/>
      <c r="D10" s="32"/>
      <c r="E10" s="32"/>
      <c r="F10" s="32"/>
      <c r="G10" s="32"/>
    </row>
    <row r="11" spans="2:9" ht="15.75" x14ac:dyDescent="0.25">
      <c r="B11" s="48" t="s">
        <v>132</v>
      </c>
      <c r="C11" s="49"/>
      <c r="D11" s="154"/>
      <c r="E11" s="155"/>
      <c r="F11" s="155"/>
      <c r="G11" s="156"/>
    </row>
    <row r="12" spans="2:9" x14ac:dyDescent="0.25">
      <c r="B12" s="7" t="s">
        <v>133</v>
      </c>
      <c r="C12" s="8"/>
      <c r="D12" s="109"/>
      <c r="E12" s="110"/>
      <c r="F12" s="110"/>
      <c r="G12" s="111"/>
    </row>
    <row r="13" spans="2:9" x14ac:dyDescent="0.25">
      <c r="B13" s="7" t="s">
        <v>134</v>
      </c>
      <c r="C13" s="8"/>
      <c r="D13" s="109"/>
      <c r="E13" s="110"/>
      <c r="F13" s="110"/>
      <c r="G13" s="111"/>
    </row>
    <row r="14" spans="2:9" x14ac:dyDescent="0.25">
      <c r="B14" s="7" t="s">
        <v>191</v>
      </c>
      <c r="C14" s="8"/>
      <c r="D14" s="109"/>
      <c r="E14" s="110"/>
      <c r="F14" s="110"/>
      <c r="G14" s="111"/>
    </row>
    <row r="15" spans="2:9" ht="15" customHeight="1" x14ac:dyDescent="0.25">
      <c r="B15" s="7" t="s">
        <v>135</v>
      </c>
      <c r="C15" s="34"/>
      <c r="D15" s="138" t="s">
        <v>193</v>
      </c>
      <c r="E15" s="139"/>
      <c r="F15" s="139"/>
      <c r="G15" s="140"/>
    </row>
    <row r="16" spans="2:9" ht="15.75" x14ac:dyDescent="0.25">
      <c r="B16" s="7" t="s">
        <v>3</v>
      </c>
      <c r="C16" s="8"/>
      <c r="D16" s="151"/>
      <c r="E16" s="152"/>
      <c r="F16" s="152"/>
      <c r="G16" s="153"/>
    </row>
    <row r="17" spans="2:7" s="33" customFormat="1" ht="9" customHeight="1" thickBot="1" x14ac:dyDescent="0.3">
      <c r="B17" s="34"/>
      <c r="C17" s="34"/>
      <c r="D17" s="32"/>
      <c r="E17" s="32"/>
      <c r="F17" s="32"/>
      <c r="G17" s="32"/>
    </row>
    <row r="18" spans="2:7" ht="15.75" x14ac:dyDescent="0.25">
      <c r="B18" s="157" t="s">
        <v>140</v>
      </c>
      <c r="C18" s="158"/>
      <c r="D18" s="159"/>
      <c r="E18" s="159"/>
      <c r="F18" s="159"/>
      <c r="G18" s="160"/>
    </row>
    <row r="19" spans="2:7" ht="15.75" x14ac:dyDescent="0.25">
      <c r="B19" s="104" t="s">
        <v>141</v>
      </c>
      <c r="C19" s="105"/>
      <c r="D19" s="138" t="s">
        <v>194</v>
      </c>
      <c r="E19" s="139"/>
      <c r="F19" s="139"/>
      <c r="G19" s="140"/>
    </row>
    <row r="20" spans="2:7" ht="15.75" x14ac:dyDescent="0.25">
      <c r="B20" s="104" t="s">
        <v>143</v>
      </c>
      <c r="C20" s="105"/>
      <c r="D20" s="161"/>
      <c r="E20" s="162"/>
      <c r="F20" s="162"/>
      <c r="G20" s="163"/>
    </row>
    <row r="21" spans="2:7" ht="15.75" x14ac:dyDescent="0.25">
      <c r="B21" s="164" t="s">
        <v>144</v>
      </c>
      <c r="C21" s="165"/>
      <c r="D21" s="50" t="s">
        <v>145</v>
      </c>
      <c r="E21" s="33"/>
      <c r="F21" s="50" t="s">
        <v>146</v>
      </c>
      <c r="G21" s="51" t="s">
        <v>147</v>
      </c>
    </row>
    <row r="22" spans="2:7" x14ac:dyDescent="0.25">
      <c r="B22" s="39" t="s">
        <v>195</v>
      </c>
      <c r="C22" s="16" t="s">
        <v>196</v>
      </c>
      <c r="D22" s="17"/>
      <c r="E22" s="40"/>
      <c r="F22" s="19">
        <v>4</v>
      </c>
      <c r="G22" s="41">
        <v>18</v>
      </c>
    </row>
    <row r="23" spans="2:7" x14ac:dyDescent="0.25">
      <c r="B23" s="18"/>
      <c r="C23" s="18"/>
      <c r="D23" s="18"/>
      <c r="E23" s="18"/>
      <c r="F23" s="18"/>
      <c r="G23" s="18"/>
    </row>
    <row r="24" spans="2:7" x14ac:dyDescent="0.25">
      <c r="B24" t="s">
        <v>188</v>
      </c>
      <c r="C24" s="18"/>
      <c r="D24" s="18"/>
      <c r="E24" s="18"/>
      <c r="F24" s="18"/>
      <c r="G24" s="18"/>
    </row>
    <row r="25" spans="2:7" x14ac:dyDescent="0.25">
      <c r="B25" t="s">
        <v>189</v>
      </c>
      <c r="C25" s="18"/>
      <c r="D25" s="18"/>
      <c r="E25" s="18"/>
      <c r="F25" s="18"/>
      <c r="G25" s="18"/>
    </row>
    <row r="26" spans="2:7" ht="39" customHeight="1" x14ac:dyDescent="0.25">
      <c r="B26" s="125" t="s">
        <v>190</v>
      </c>
      <c r="C26" s="125"/>
      <c r="D26" s="126"/>
      <c r="E26" s="126"/>
      <c r="F26" s="126"/>
      <c r="G26" s="126"/>
    </row>
    <row r="27" spans="2:7" x14ac:dyDescent="0.25">
      <c r="B27" s="18"/>
      <c r="C27" s="18"/>
      <c r="D27" s="18"/>
      <c r="E27" s="18"/>
      <c r="F27" s="18"/>
      <c r="G27" s="18"/>
    </row>
    <row r="28" spans="2:7" x14ac:dyDescent="0.25">
      <c r="B28" s="18"/>
      <c r="C28" s="18"/>
      <c r="D28" s="18"/>
      <c r="E28" s="18"/>
      <c r="F28" s="18"/>
      <c r="G28" s="18"/>
    </row>
    <row r="29" spans="2:7" x14ac:dyDescent="0.25">
      <c r="B29" s="18"/>
      <c r="C29" s="18"/>
      <c r="D29" s="18"/>
      <c r="E29" s="18"/>
      <c r="F29" s="18"/>
      <c r="G29" s="18"/>
    </row>
    <row r="30" spans="2:7" x14ac:dyDescent="0.25">
      <c r="B30" s="18"/>
      <c r="C30" s="18"/>
      <c r="D30" s="18"/>
      <c r="E30" s="18"/>
      <c r="F30" s="18"/>
      <c r="G30" s="18"/>
    </row>
    <row r="31" spans="2:7" x14ac:dyDescent="0.25">
      <c r="B31" s="18"/>
      <c r="C31" s="18"/>
      <c r="D31" s="18"/>
      <c r="E31" s="18"/>
      <c r="F31" s="18"/>
      <c r="G31" s="18"/>
    </row>
    <row r="32" spans="2:7" x14ac:dyDescent="0.25">
      <c r="B32" s="18"/>
      <c r="C32" s="18"/>
      <c r="D32" s="18"/>
      <c r="E32" s="18"/>
      <c r="F32" s="18"/>
      <c r="G32" s="18"/>
    </row>
    <row r="33" spans="2:7" x14ac:dyDescent="0.25">
      <c r="B33" s="18"/>
      <c r="C33" s="18"/>
      <c r="D33" s="18"/>
      <c r="E33" s="18"/>
      <c r="F33" s="18"/>
      <c r="G33" s="18"/>
    </row>
    <row r="34" spans="2:7" x14ac:dyDescent="0.25">
      <c r="B34" s="18"/>
      <c r="C34" s="18"/>
      <c r="D34" s="18"/>
      <c r="E34" s="18"/>
      <c r="F34" s="18"/>
      <c r="G34" s="18"/>
    </row>
    <row r="35" spans="2:7" x14ac:dyDescent="0.25">
      <c r="B35" s="18"/>
      <c r="C35" s="18"/>
      <c r="D35" s="18"/>
      <c r="E35" s="18"/>
      <c r="F35" s="18"/>
      <c r="G35" s="18"/>
    </row>
    <row r="36" spans="2:7" x14ac:dyDescent="0.25">
      <c r="B36" s="18"/>
      <c r="C36" s="18"/>
      <c r="D36" s="18"/>
      <c r="E36" s="18"/>
      <c r="F36" s="18"/>
      <c r="G36" s="18"/>
    </row>
    <row r="37" spans="2:7" x14ac:dyDescent="0.25">
      <c r="B37" s="18"/>
      <c r="C37" s="18"/>
      <c r="D37" s="18"/>
      <c r="E37" s="18"/>
      <c r="F37" s="18"/>
      <c r="G37" s="18"/>
    </row>
    <row r="38" spans="2:7" x14ac:dyDescent="0.25">
      <c r="B38" s="18"/>
      <c r="C38" s="18"/>
      <c r="D38" s="18"/>
      <c r="E38" s="18"/>
      <c r="F38" s="18"/>
      <c r="G38" s="18"/>
    </row>
    <row r="39" spans="2:7" x14ac:dyDescent="0.25">
      <c r="B39" s="18"/>
      <c r="C39" s="18"/>
      <c r="D39" s="18"/>
      <c r="E39" s="18"/>
      <c r="F39" s="18"/>
      <c r="G39" s="18"/>
    </row>
    <row r="40" spans="2:7" x14ac:dyDescent="0.25">
      <c r="B40" s="18"/>
      <c r="C40" s="18"/>
      <c r="D40" s="18"/>
      <c r="E40" s="18"/>
      <c r="F40" s="18"/>
      <c r="G40" s="18"/>
    </row>
    <row r="41" spans="2:7" x14ac:dyDescent="0.25">
      <c r="B41" s="18"/>
      <c r="C41" s="18"/>
      <c r="D41" s="18"/>
      <c r="E41" s="18"/>
      <c r="F41" s="18"/>
      <c r="G41" s="18"/>
    </row>
    <row r="42" spans="2:7" x14ac:dyDescent="0.25">
      <c r="B42" s="18"/>
      <c r="C42" s="18"/>
      <c r="D42" s="18"/>
      <c r="E42" s="18"/>
      <c r="F42" s="18"/>
      <c r="G42" s="18"/>
    </row>
    <row r="43" spans="2:7" x14ac:dyDescent="0.25">
      <c r="B43" s="18"/>
      <c r="C43" s="18"/>
      <c r="D43" s="18"/>
      <c r="E43" s="18"/>
      <c r="F43" s="18"/>
      <c r="G43" s="18"/>
    </row>
    <row r="44" spans="2:7" x14ac:dyDescent="0.25">
      <c r="B44" s="18"/>
      <c r="C44" s="18"/>
      <c r="D44" s="18"/>
      <c r="E44" s="18"/>
      <c r="F44" s="18"/>
      <c r="G44" s="18"/>
    </row>
    <row r="45" spans="2:7" x14ac:dyDescent="0.25">
      <c r="B45" s="18"/>
      <c r="C45" s="18"/>
      <c r="D45" s="18"/>
      <c r="E45" s="18"/>
      <c r="F45" s="18"/>
      <c r="G45" s="18"/>
    </row>
    <row r="46" spans="2:7" x14ac:dyDescent="0.25">
      <c r="B46" s="18"/>
      <c r="C46" s="18"/>
      <c r="D46" s="18"/>
      <c r="E46" s="18"/>
      <c r="F46" s="18"/>
      <c r="G46" s="18"/>
    </row>
    <row r="47" spans="2:7" x14ac:dyDescent="0.25">
      <c r="B47" s="18"/>
      <c r="C47" s="18"/>
      <c r="D47" s="18"/>
      <c r="E47" s="18"/>
      <c r="F47" s="18"/>
      <c r="G47" s="18"/>
    </row>
    <row r="48" spans="2:7" x14ac:dyDescent="0.25">
      <c r="B48" s="18"/>
      <c r="C48" s="18"/>
      <c r="D48" s="18"/>
      <c r="E48" s="18"/>
      <c r="F48" s="18"/>
      <c r="G48" s="18"/>
    </row>
    <row r="49" spans="2:7" x14ac:dyDescent="0.25">
      <c r="B49" s="18"/>
      <c r="C49" s="18"/>
      <c r="D49" s="18"/>
      <c r="E49" s="18"/>
      <c r="F49" s="18"/>
      <c r="G49" s="18"/>
    </row>
    <row r="50" spans="2:7" x14ac:dyDescent="0.25">
      <c r="B50" s="18"/>
      <c r="C50" s="18"/>
      <c r="D50" s="18"/>
      <c r="E50" s="18"/>
      <c r="F50" s="18"/>
      <c r="G50" s="18"/>
    </row>
    <row r="51" spans="2:7" x14ac:dyDescent="0.25">
      <c r="B51" s="18"/>
      <c r="C51" s="18"/>
      <c r="D51" s="18"/>
      <c r="E51" s="18"/>
      <c r="F51" s="18"/>
      <c r="G51" s="18"/>
    </row>
    <row r="52" spans="2:7" x14ac:dyDescent="0.25">
      <c r="B52" s="18"/>
      <c r="C52" s="18"/>
      <c r="D52" s="18"/>
      <c r="E52" s="18"/>
      <c r="F52" s="18"/>
      <c r="G52" s="18"/>
    </row>
    <row r="53" spans="2:7" x14ac:dyDescent="0.25">
      <c r="B53" s="18"/>
      <c r="C53" s="18"/>
      <c r="D53" s="18"/>
      <c r="E53" s="18"/>
      <c r="F53" s="18"/>
      <c r="G53" s="18"/>
    </row>
    <row r="54" spans="2:7" x14ac:dyDescent="0.25">
      <c r="B54" s="18"/>
      <c r="C54" s="18"/>
      <c r="D54" s="18"/>
      <c r="E54" s="18"/>
      <c r="F54" s="18"/>
      <c r="G54" s="18"/>
    </row>
    <row r="55" spans="2:7" x14ac:dyDescent="0.25">
      <c r="B55" s="18"/>
      <c r="C55" s="18"/>
      <c r="D55" s="18"/>
      <c r="E55" s="18"/>
      <c r="F55" s="18"/>
      <c r="G55" s="18"/>
    </row>
    <row r="56" spans="2:7" x14ac:dyDescent="0.25">
      <c r="B56" s="18"/>
      <c r="C56" s="18"/>
      <c r="D56" s="18"/>
      <c r="E56" s="18"/>
      <c r="F56" s="18"/>
      <c r="G56" s="18"/>
    </row>
    <row r="57" spans="2:7" x14ac:dyDescent="0.25">
      <c r="B57" s="18"/>
      <c r="C57" s="18"/>
      <c r="D57" s="18"/>
      <c r="E57" s="18"/>
      <c r="F57" s="18"/>
      <c r="G57" s="18"/>
    </row>
    <row r="58" spans="2:7" x14ac:dyDescent="0.25">
      <c r="B58" s="18"/>
      <c r="C58" s="18"/>
      <c r="D58" s="18"/>
      <c r="E58" s="18"/>
      <c r="F58" s="18"/>
      <c r="G58" s="18"/>
    </row>
    <row r="59" spans="2:7" x14ac:dyDescent="0.25">
      <c r="B59" s="18"/>
      <c r="C59" s="18"/>
      <c r="D59" s="18"/>
      <c r="E59" s="18"/>
      <c r="F59" s="18"/>
      <c r="G59" s="18"/>
    </row>
    <row r="60" spans="2:7" x14ac:dyDescent="0.25">
      <c r="B60" s="18"/>
      <c r="C60" s="18"/>
      <c r="D60" s="18"/>
      <c r="E60" s="18"/>
      <c r="F60" s="18"/>
      <c r="G60" s="18"/>
    </row>
    <row r="61" spans="2:7" x14ac:dyDescent="0.25">
      <c r="B61" s="18"/>
      <c r="C61" s="18"/>
      <c r="D61" s="18"/>
      <c r="E61" s="18"/>
      <c r="F61" s="18"/>
      <c r="G61" s="18"/>
    </row>
    <row r="62" spans="2:7" ht="24" customHeight="1" x14ac:dyDescent="0.25"/>
  </sheetData>
  <sheetProtection algorithmName="SHA-512" hashValue="McAPNSukH877QRU2NCyIdtY/4zR5z59/gJ6DjZkZLw/3f2HBDlGOpIdNJH6Dg57B4McyMcAGdmrsioiELPj5OQ==" saltValue="aAwSHFBAd2SzCxhXw8bBvA==" spinCount="100000" sheet="1" objects="1" scenarios="1"/>
  <dataConsolidate/>
  <mergeCells count="21">
    <mergeCell ref="D7:G7"/>
    <mergeCell ref="B1:G1"/>
    <mergeCell ref="B3:G3"/>
    <mergeCell ref="D4:G4"/>
    <mergeCell ref="D5:G5"/>
    <mergeCell ref="D6:G6"/>
    <mergeCell ref="B26:G26"/>
    <mergeCell ref="D16:G16"/>
    <mergeCell ref="D8:G8"/>
    <mergeCell ref="D9:G9"/>
    <mergeCell ref="D11:G11"/>
    <mergeCell ref="D12:G12"/>
    <mergeCell ref="D13:G13"/>
    <mergeCell ref="D14:G14"/>
    <mergeCell ref="B18:G18"/>
    <mergeCell ref="B19:C19"/>
    <mergeCell ref="B20:C20"/>
    <mergeCell ref="D20:G20"/>
    <mergeCell ref="B21:C21"/>
    <mergeCell ref="D15:G15"/>
    <mergeCell ref="D19:G19"/>
  </mergeCells>
  <dataValidations count="4">
    <dataValidation type="list" allowBlank="1" showInputMessage="1" showErrorMessage="1" errorTitle="Invalid PPRS" error="Invalid option selected. Please select a valid option from the drop down list." promptTitle="Proposed Principal Referral Srv" prompt="Please select a valid option from the drop down list._x000a__x000a_This is the type of service that is proposed for the patient post-discharge from the hospital. If there is more than one referral service proposed, record the principal service." sqref="D65534 IX65534 ST65534 ACP65534 AML65534 AWH65534 BGD65534 BPZ65534 BZV65534 CJR65534 CTN65534 DDJ65534 DNF65534 DXB65534 EGX65534 EQT65534 FAP65534 FKL65534 FUH65534 GED65534 GNZ65534 GXV65534 HHR65534 HRN65534 IBJ65534 ILF65534 IVB65534 JEX65534 JOT65534 JYP65534 KIL65534 KSH65534 LCD65534 LLZ65534 LVV65534 MFR65534 MPN65534 MZJ65534 NJF65534 NTB65534 OCX65534 OMT65534 OWP65534 PGL65534 PQH65534 QAD65534 QJZ65534 QTV65534 RDR65534 RNN65534 RXJ65534 SHF65534 SRB65534 TAX65534 TKT65534 TUP65534 UEL65534 UOH65534 UYD65534 VHZ65534 VRV65534 WBR65534 WLN65534 WVJ65534 D131070 IX131070 ST131070 ACP131070 AML131070 AWH131070 BGD131070 BPZ131070 BZV131070 CJR131070 CTN131070 DDJ131070 DNF131070 DXB131070 EGX131070 EQT131070 FAP131070 FKL131070 FUH131070 GED131070 GNZ131070 GXV131070 HHR131070 HRN131070 IBJ131070 ILF131070 IVB131070 JEX131070 JOT131070 JYP131070 KIL131070 KSH131070 LCD131070 LLZ131070 LVV131070 MFR131070 MPN131070 MZJ131070 NJF131070 NTB131070 OCX131070 OMT131070 OWP131070 PGL131070 PQH131070 QAD131070 QJZ131070 QTV131070 RDR131070 RNN131070 RXJ131070 SHF131070 SRB131070 TAX131070 TKT131070 TUP131070 UEL131070 UOH131070 UYD131070 VHZ131070 VRV131070 WBR131070 WLN131070 WVJ131070 D196606 IX196606 ST196606 ACP196606 AML196606 AWH196606 BGD196606 BPZ196606 BZV196606 CJR196606 CTN196606 DDJ196606 DNF196606 DXB196606 EGX196606 EQT196606 FAP196606 FKL196606 FUH196606 GED196606 GNZ196606 GXV196606 HHR196606 HRN196606 IBJ196606 ILF196606 IVB196606 JEX196606 JOT196606 JYP196606 KIL196606 KSH196606 LCD196606 LLZ196606 LVV196606 MFR196606 MPN196606 MZJ196606 NJF196606 NTB196606 OCX196606 OMT196606 OWP196606 PGL196606 PQH196606 QAD196606 QJZ196606 QTV196606 RDR196606 RNN196606 RXJ196606 SHF196606 SRB196606 TAX196606 TKT196606 TUP196606 UEL196606 UOH196606 UYD196606 VHZ196606 VRV196606 WBR196606 WLN196606 WVJ196606 D262142 IX262142 ST262142 ACP262142 AML262142 AWH262142 BGD262142 BPZ262142 BZV262142 CJR262142 CTN262142 DDJ262142 DNF262142 DXB262142 EGX262142 EQT262142 FAP262142 FKL262142 FUH262142 GED262142 GNZ262142 GXV262142 HHR262142 HRN262142 IBJ262142 ILF262142 IVB262142 JEX262142 JOT262142 JYP262142 KIL262142 KSH262142 LCD262142 LLZ262142 LVV262142 MFR262142 MPN262142 MZJ262142 NJF262142 NTB262142 OCX262142 OMT262142 OWP262142 PGL262142 PQH262142 QAD262142 QJZ262142 QTV262142 RDR262142 RNN262142 RXJ262142 SHF262142 SRB262142 TAX262142 TKT262142 TUP262142 UEL262142 UOH262142 UYD262142 VHZ262142 VRV262142 WBR262142 WLN262142 WVJ262142 D327678 IX327678 ST327678 ACP327678 AML327678 AWH327678 BGD327678 BPZ327678 BZV327678 CJR327678 CTN327678 DDJ327678 DNF327678 DXB327678 EGX327678 EQT327678 FAP327678 FKL327678 FUH327678 GED327678 GNZ327678 GXV327678 HHR327678 HRN327678 IBJ327678 ILF327678 IVB327678 JEX327678 JOT327678 JYP327678 KIL327678 KSH327678 LCD327678 LLZ327678 LVV327678 MFR327678 MPN327678 MZJ327678 NJF327678 NTB327678 OCX327678 OMT327678 OWP327678 PGL327678 PQH327678 QAD327678 QJZ327678 QTV327678 RDR327678 RNN327678 RXJ327678 SHF327678 SRB327678 TAX327678 TKT327678 TUP327678 UEL327678 UOH327678 UYD327678 VHZ327678 VRV327678 WBR327678 WLN327678 WVJ327678 D393214 IX393214 ST393214 ACP393214 AML393214 AWH393214 BGD393214 BPZ393214 BZV393214 CJR393214 CTN393214 DDJ393214 DNF393214 DXB393214 EGX393214 EQT393214 FAP393214 FKL393214 FUH393214 GED393214 GNZ393214 GXV393214 HHR393214 HRN393214 IBJ393214 ILF393214 IVB393214 JEX393214 JOT393214 JYP393214 KIL393214 KSH393214 LCD393214 LLZ393214 LVV393214 MFR393214 MPN393214 MZJ393214 NJF393214 NTB393214 OCX393214 OMT393214 OWP393214 PGL393214 PQH393214 QAD393214 QJZ393214 QTV393214 RDR393214 RNN393214 RXJ393214 SHF393214 SRB393214 TAX393214 TKT393214 TUP393214 UEL393214 UOH393214 UYD393214 VHZ393214 VRV393214 WBR393214 WLN393214 WVJ393214 D458750 IX458750 ST458750 ACP458750 AML458750 AWH458750 BGD458750 BPZ458750 BZV458750 CJR458750 CTN458750 DDJ458750 DNF458750 DXB458750 EGX458750 EQT458750 FAP458750 FKL458750 FUH458750 GED458750 GNZ458750 GXV458750 HHR458750 HRN458750 IBJ458750 ILF458750 IVB458750 JEX458750 JOT458750 JYP458750 KIL458750 KSH458750 LCD458750 LLZ458750 LVV458750 MFR458750 MPN458750 MZJ458750 NJF458750 NTB458750 OCX458750 OMT458750 OWP458750 PGL458750 PQH458750 QAD458750 QJZ458750 QTV458750 RDR458750 RNN458750 RXJ458750 SHF458750 SRB458750 TAX458750 TKT458750 TUP458750 UEL458750 UOH458750 UYD458750 VHZ458750 VRV458750 WBR458750 WLN458750 WVJ458750 D524286 IX524286 ST524286 ACP524286 AML524286 AWH524286 BGD524286 BPZ524286 BZV524286 CJR524286 CTN524286 DDJ524286 DNF524286 DXB524286 EGX524286 EQT524286 FAP524286 FKL524286 FUH524286 GED524286 GNZ524286 GXV524286 HHR524286 HRN524286 IBJ524286 ILF524286 IVB524286 JEX524286 JOT524286 JYP524286 KIL524286 KSH524286 LCD524286 LLZ524286 LVV524286 MFR524286 MPN524286 MZJ524286 NJF524286 NTB524286 OCX524286 OMT524286 OWP524286 PGL524286 PQH524286 QAD524286 QJZ524286 QTV524286 RDR524286 RNN524286 RXJ524286 SHF524286 SRB524286 TAX524286 TKT524286 TUP524286 UEL524286 UOH524286 UYD524286 VHZ524286 VRV524286 WBR524286 WLN524286 WVJ524286 D589822 IX589822 ST589822 ACP589822 AML589822 AWH589822 BGD589822 BPZ589822 BZV589822 CJR589822 CTN589822 DDJ589822 DNF589822 DXB589822 EGX589822 EQT589822 FAP589822 FKL589822 FUH589822 GED589822 GNZ589822 GXV589822 HHR589822 HRN589822 IBJ589822 ILF589822 IVB589822 JEX589822 JOT589822 JYP589822 KIL589822 KSH589822 LCD589822 LLZ589822 LVV589822 MFR589822 MPN589822 MZJ589822 NJF589822 NTB589822 OCX589822 OMT589822 OWP589822 PGL589822 PQH589822 QAD589822 QJZ589822 QTV589822 RDR589822 RNN589822 RXJ589822 SHF589822 SRB589822 TAX589822 TKT589822 TUP589822 UEL589822 UOH589822 UYD589822 VHZ589822 VRV589822 WBR589822 WLN589822 WVJ589822 D655358 IX655358 ST655358 ACP655358 AML655358 AWH655358 BGD655358 BPZ655358 BZV655358 CJR655358 CTN655358 DDJ655358 DNF655358 DXB655358 EGX655358 EQT655358 FAP655358 FKL655358 FUH655358 GED655358 GNZ655358 GXV655358 HHR655358 HRN655358 IBJ655358 ILF655358 IVB655358 JEX655358 JOT655358 JYP655358 KIL655358 KSH655358 LCD655358 LLZ655358 LVV655358 MFR655358 MPN655358 MZJ655358 NJF655358 NTB655358 OCX655358 OMT655358 OWP655358 PGL655358 PQH655358 QAD655358 QJZ655358 QTV655358 RDR655358 RNN655358 RXJ655358 SHF655358 SRB655358 TAX655358 TKT655358 TUP655358 UEL655358 UOH655358 UYD655358 VHZ655358 VRV655358 WBR655358 WLN655358 WVJ655358 D720894 IX720894 ST720894 ACP720894 AML720894 AWH720894 BGD720894 BPZ720894 BZV720894 CJR720894 CTN720894 DDJ720894 DNF720894 DXB720894 EGX720894 EQT720894 FAP720894 FKL720894 FUH720894 GED720894 GNZ720894 GXV720894 HHR720894 HRN720894 IBJ720894 ILF720894 IVB720894 JEX720894 JOT720894 JYP720894 KIL720894 KSH720894 LCD720894 LLZ720894 LVV720894 MFR720894 MPN720894 MZJ720894 NJF720894 NTB720894 OCX720894 OMT720894 OWP720894 PGL720894 PQH720894 QAD720894 QJZ720894 QTV720894 RDR720894 RNN720894 RXJ720894 SHF720894 SRB720894 TAX720894 TKT720894 TUP720894 UEL720894 UOH720894 UYD720894 VHZ720894 VRV720894 WBR720894 WLN720894 WVJ720894 D786430 IX786430 ST786430 ACP786430 AML786430 AWH786430 BGD786430 BPZ786430 BZV786430 CJR786430 CTN786430 DDJ786430 DNF786430 DXB786430 EGX786430 EQT786430 FAP786430 FKL786430 FUH786430 GED786430 GNZ786430 GXV786430 HHR786430 HRN786430 IBJ786430 ILF786430 IVB786430 JEX786430 JOT786430 JYP786430 KIL786430 KSH786430 LCD786430 LLZ786430 LVV786430 MFR786430 MPN786430 MZJ786430 NJF786430 NTB786430 OCX786430 OMT786430 OWP786430 PGL786430 PQH786430 QAD786430 QJZ786430 QTV786430 RDR786430 RNN786430 RXJ786430 SHF786430 SRB786430 TAX786430 TKT786430 TUP786430 UEL786430 UOH786430 UYD786430 VHZ786430 VRV786430 WBR786430 WLN786430 WVJ786430 D851966 IX851966 ST851966 ACP851966 AML851966 AWH851966 BGD851966 BPZ851966 BZV851966 CJR851966 CTN851966 DDJ851966 DNF851966 DXB851966 EGX851966 EQT851966 FAP851966 FKL851966 FUH851966 GED851966 GNZ851966 GXV851966 HHR851966 HRN851966 IBJ851966 ILF851966 IVB851966 JEX851966 JOT851966 JYP851966 KIL851966 KSH851966 LCD851966 LLZ851966 LVV851966 MFR851966 MPN851966 MZJ851966 NJF851966 NTB851966 OCX851966 OMT851966 OWP851966 PGL851966 PQH851966 QAD851966 QJZ851966 QTV851966 RDR851966 RNN851966 RXJ851966 SHF851966 SRB851966 TAX851966 TKT851966 TUP851966 UEL851966 UOH851966 UYD851966 VHZ851966 VRV851966 WBR851966 WLN851966 WVJ851966 D917502 IX917502 ST917502 ACP917502 AML917502 AWH917502 BGD917502 BPZ917502 BZV917502 CJR917502 CTN917502 DDJ917502 DNF917502 DXB917502 EGX917502 EQT917502 FAP917502 FKL917502 FUH917502 GED917502 GNZ917502 GXV917502 HHR917502 HRN917502 IBJ917502 ILF917502 IVB917502 JEX917502 JOT917502 JYP917502 KIL917502 KSH917502 LCD917502 LLZ917502 LVV917502 MFR917502 MPN917502 MZJ917502 NJF917502 NTB917502 OCX917502 OMT917502 OWP917502 PGL917502 PQH917502 QAD917502 QJZ917502 QTV917502 RDR917502 RNN917502 RXJ917502 SHF917502 SRB917502 TAX917502 TKT917502 TUP917502 UEL917502 UOH917502 UYD917502 VHZ917502 VRV917502 WBR917502 WLN917502 WVJ917502 D983038 IX983038 ST983038 ACP983038 AML983038 AWH983038 BGD983038 BPZ983038 BZV983038 CJR983038 CTN983038 DDJ983038 DNF983038 DXB983038 EGX983038 EQT983038 FAP983038 FKL983038 FUH983038 GED983038 GNZ983038 GXV983038 HHR983038 HRN983038 IBJ983038 ILF983038 IVB983038 JEX983038 JOT983038 JYP983038 KIL983038 KSH983038 LCD983038 LLZ983038 LVV983038 MFR983038 MPN983038 MZJ983038 NJF983038 NTB983038 OCX983038 OMT983038 OWP983038 PGL983038 PQH983038 QAD983038 QJZ983038 QTV983038 RDR983038 RNN983038 RXJ983038 SHF983038 SRB983038 TAX983038 TKT983038 TUP983038 UEL983038 UOH983038 UYD983038 VHZ983038 VRV983038 WBR983038 WLN983038 WVJ983038 WLO983040:WLQ983040 IX19:IX20 ST19:ST20 ACP19:ACP20 AML19:AML20 AWH19:AWH20 BGD19:BGD20 BPZ19:BPZ20 BZV19:BZV20 CJR19:CJR20 CTN19:CTN20 DDJ19:DDJ20 DNF19:DNF20 DXB19:DXB20 EGX19:EGX20 EQT19:EQT20 FAP19:FAP20 FKL19:FKL20 FUH19:FUH20 GED19:GED20 GNZ19:GNZ20 GXV19:GXV20 HHR19:HHR20 HRN19:HRN20 IBJ19:IBJ20 ILF19:ILF20 IVB19:IVB20 JEX19:JEX20 JOT19:JOT20 JYP19:JYP20 KIL19:KIL20 KSH19:KSH20 LCD19:LCD20 LLZ19:LLZ20 LVV19:LVV20 MFR19:MFR20 MPN19:MPN20 MZJ19:MZJ20 NJF19:NJF20 NTB19:NTB20 OCX19:OCX20 OMT19:OMT20 OWP19:OWP20 PGL19:PGL20 PQH19:PQH20 QAD19:QAD20 QJZ19:QJZ20 QTV19:QTV20 RDR19:RDR20 RNN19:RNN20 RXJ19:RXJ20 SHF19:SHF20 SRB19:SRB20 TAX19:TAX20 TKT19:TKT20 TUP19:TUP20 UEL19:UEL20 UOH19:UOH20 UYD19:UYD20 VHZ19:VHZ20 VRV19:VRV20 WBR19:WBR20 WLN19:WLN20 WVJ19:WVJ20 D65536:D65537 IX65536:IX65537 ST65536:ST65537 ACP65536:ACP65537 AML65536:AML65537 AWH65536:AWH65537 BGD65536:BGD65537 BPZ65536:BPZ65537 BZV65536:BZV65537 CJR65536:CJR65537 CTN65536:CTN65537 DDJ65536:DDJ65537 DNF65536:DNF65537 DXB65536:DXB65537 EGX65536:EGX65537 EQT65536:EQT65537 FAP65536:FAP65537 FKL65536:FKL65537 FUH65536:FUH65537 GED65536:GED65537 GNZ65536:GNZ65537 GXV65536:GXV65537 HHR65536:HHR65537 HRN65536:HRN65537 IBJ65536:IBJ65537 ILF65536:ILF65537 IVB65536:IVB65537 JEX65536:JEX65537 JOT65536:JOT65537 JYP65536:JYP65537 KIL65536:KIL65537 KSH65536:KSH65537 LCD65536:LCD65537 LLZ65536:LLZ65537 LVV65536:LVV65537 MFR65536:MFR65537 MPN65536:MPN65537 MZJ65536:MZJ65537 NJF65536:NJF65537 NTB65536:NTB65537 OCX65536:OCX65537 OMT65536:OMT65537 OWP65536:OWP65537 PGL65536:PGL65537 PQH65536:PQH65537 QAD65536:QAD65537 QJZ65536:QJZ65537 QTV65536:QTV65537 RDR65536:RDR65537 RNN65536:RNN65537 RXJ65536:RXJ65537 SHF65536:SHF65537 SRB65536:SRB65537 TAX65536:TAX65537 TKT65536:TKT65537 TUP65536:TUP65537 UEL65536:UEL65537 UOH65536:UOH65537 UYD65536:UYD65537 VHZ65536:VHZ65537 VRV65536:VRV65537 WBR65536:WBR65537 WLN65536:WLN65537 WVJ65536:WVJ65537 D131072:D131073 IX131072:IX131073 ST131072:ST131073 ACP131072:ACP131073 AML131072:AML131073 AWH131072:AWH131073 BGD131072:BGD131073 BPZ131072:BPZ131073 BZV131072:BZV131073 CJR131072:CJR131073 CTN131072:CTN131073 DDJ131072:DDJ131073 DNF131072:DNF131073 DXB131072:DXB131073 EGX131072:EGX131073 EQT131072:EQT131073 FAP131072:FAP131073 FKL131072:FKL131073 FUH131072:FUH131073 GED131072:GED131073 GNZ131072:GNZ131073 GXV131072:GXV131073 HHR131072:HHR131073 HRN131072:HRN131073 IBJ131072:IBJ131073 ILF131072:ILF131073 IVB131072:IVB131073 JEX131072:JEX131073 JOT131072:JOT131073 JYP131072:JYP131073 KIL131072:KIL131073 KSH131072:KSH131073 LCD131072:LCD131073 LLZ131072:LLZ131073 LVV131072:LVV131073 MFR131072:MFR131073 MPN131072:MPN131073 MZJ131072:MZJ131073 NJF131072:NJF131073 NTB131072:NTB131073 OCX131072:OCX131073 OMT131072:OMT131073 OWP131072:OWP131073 PGL131072:PGL131073 PQH131072:PQH131073 QAD131072:QAD131073 QJZ131072:QJZ131073 QTV131072:QTV131073 RDR131072:RDR131073 RNN131072:RNN131073 RXJ131072:RXJ131073 SHF131072:SHF131073 SRB131072:SRB131073 TAX131072:TAX131073 TKT131072:TKT131073 TUP131072:TUP131073 UEL131072:UEL131073 UOH131072:UOH131073 UYD131072:UYD131073 VHZ131072:VHZ131073 VRV131072:VRV131073 WBR131072:WBR131073 WLN131072:WLN131073 WVJ131072:WVJ131073 D196608:D196609 IX196608:IX196609 ST196608:ST196609 ACP196608:ACP196609 AML196608:AML196609 AWH196608:AWH196609 BGD196608:BGD196609 BPZ196608:BPZ196609 BZV196608:BZV196609 CJR196608:CJR196609 CTN196608:CTN196609 DDJ196608:DDJ196609 DNF196608:DNF196609 DXB196608:DXB196609 EGX196608:EGX196609 EQT196608:EQT196609 FAP196608:FAP196609 FKL196608:FKL196609 FUH196608:FUH196609 GED196608:GED196609 GNZ196608:GNZ196609 GXV196608:GXV196609 HHR196608:HHR196609 HRN196608:HRN196609 IBJ196608:IBJ196609 ILF196608:ILF196609 IVB196608:IVB196609 JEX196608:JEX196609 JOT196608:JOT196609 JYP196608:JYP196609 KIL196608:KIL196609 KSH196608:KSH196609 LCD196608:LCD196609 LLZ196608:LLZ196609 LVV196608:LVV196609 MFR196608:MFR196609 MPN196608:MPN196609 MZJ196608:MZJ196609 NJF196608:NJF196609 NTB196608:NTB196609 OCX196608:OCX196609 OMT196608:OMT196609 OWP196608:OWP196609 PGL196608:PGL196609 PQH196608:PQH196609 QAD196608:QAD196609 QJZ196608:QJZ196609 QTV196608:QTV196609 RDR196608:RDR196609 RNN196608:RNN196609 RXJ196608:RXJ196609 SHF196608:SHF196609 SRB196608:SRB196609 TAX196608:TAX196609 TKT196608:TKT196609 TUP196608:TUP196609 UEL196608:UEL196609 UOH196608:UOH196609 UYD196608:UYD196609 VHZ196608:VHZ196609 VRV196608:VRV196609 WBR196608:WBR196609 WLN196608:WLN196609 WVJ196608:WVJ196609 D262144:D262145 IX262144:IX262145 ST262144:ST262145 ACP262144:ACP262145 AML262144:AML262145 AWH262144:AWH262145 BGD262144:BGD262145 BPZ262144:BPZ262145 BZV262144:BZV262145 CJR262144:CJR262145 CTN262144:CTN262145 DDJ262144:DDJ262145 DNF262144:DNF262145 DXB262144:DXB262145 EGX262144:EGX262145 EQT262144:EQT262145 FAP262144:FAP262145 FKL262144:FKL262145 FUH262144:FUH262145 GED262144:GED262145 GNZ262144:GNZ262145 GXV262144:GXV262145 HHR262144:HHR262145 HRN262144:HRN262145 IBJ262144:IBJ262145 ILF262144:ILF262145 IVB262144:IVB262145 JEX262144:JEX262145 JOT262144:JOT262145 JYP262144:JYP262145 KIL262144:KIL262145 KSH262144:KSH262145 LCD262144:LCD262145 LLZ262144:LLZ262145 LVV262144:LVV262145 MFR262144:MFR262145 MPN262144:MPN262145 MZJ262144:MZJ262145 NJF262144:NJF262145 NTB262144:NTB262145 OCX262144:OCX262145 OMT262144:OMT262145 OWP262144:OWP262145 PGL262144:PGL262145 PQH262144:PQH262145 QAD262144:QAD262145 QJZ262144:QJZ262145 QTV262144:QTV262145 RDR262144:RDR262145 RNN262144:RNN262145 RXJ262144:RXJ262145 SHF262144:SHF262145 SRB262144:SRB262145 TAX262144:TAX262145 TKT262144:TKT262145 TUP262144:TUP262145 UEL262144:UEL262145 UOH262144:UOH262145 UYD262144:UYD262145 VHZ262144:VHZ262145 VRV262144:VRV262145 WBR262144:WBR262145 WLN262144:WLN262145 WVJ262144:WVJ262145 D327680:D327681 IX327680:IX327681 ST327680:ST327681 ACP327680:ACP327681 AML327680:AML327681 AWH327680:AWH327681 BGD327680:BGD327681 BPZ327680:BPZ327681 BZV327680:BZV327681 CJR327680:CJR327681 CTN327680:CTN327681 DDJ327680:DDJ327681 DNF327680:DNF327681 DXB327680:DXB327681 EGX327680:EGX327681 EQT327680:EQT327681 FAP327680:FAP327681 FKL327680:FKL327681 FUH327680:FUH327681 GED327680:GED327681 GNZ327680:GNZ327681 GXV327680:GXV327681 HHR327680:HHR327681 HRN327680:HRN327681 IBJ327680:IBJ327681 ILF327680:ILF327681 IVB327680:IVB327681 JEX327680:JEX327681 JOT327680:JOT327681 JYP327680:JYP327681 KIL327680:KIL327681 KSH327680:KSH327681 LCD327680:LCD327681 LLZ327680:LLZ327681 LVV327680:LVV327681 MFR327680:MFR327681 MPN327680:MPN327681 MZJ327680:MZJ327681 NJF327680:NJF327681 NTB327680:NTB327681 OCX327680:OCX327681 OMT327680:OMT327681 OWP327680:OWP327681 PGL327680:PGL327681 PQH327680:PQH327681 QAD327680:QAD327681 QJZ327680:QJZ327681 QTV327680:QTV327681 RDR327680:RDR327681 RNN327680:RNN327681 RXJ327680:RXJ327681 SHF327680:SHF327681 SRB327680:SRB327681 TAX327680:TAX327681 TKT327680:TKT327681 TUP327680:TUP327681 UEL327680:UEL327681 UOH327680:UOH327681 UYD327680:UYD327681 VHZ327680:VHZ327681 VRV327680:VRV327681 WBR327680:WBR327681 WLN327680:WLN327681 WVJ327680:WVJ327681 D393216:D393217 IX393216:IX393217 ST393216:ST393217 ACP393216:ACP393217 AML393216:AML393217 AWH393216:AWH393217 BGD393216:BGD393217 BPZ393216:BPZ393217 BZV393216:BZV393217 CJR393216:CJR393217 CTN393216:CTN393217 DDJ393216:DDJ393217 DNF393216:DNF393217 DXB393216:DXB393217 EGX393216:EGX393217 EQT393216:EQT393217 FAP393216:FAP393217 FKL393216:FKL393217 FUH393216:FUH393217 GED393216:GED393217 GNZ393216:GNZ393217 GXV393216:GXV393217 HHR393216:HHR393217 HRN393216:HRN393217 IBJ393216:IBJ393217 ILF393216:ILF393217 IVB393216:IVB393217 JEX393216:JEX393217 JOT393216:JOT393217 JYP393216:JYP393217 KIL393216:KIL393217 KSH393216:KSH393217 LCD393216:LCD393217 LLZ393216:LLZ393217 LVV393216:LVV393217 MFR393216:MFR393217 MPN393216:MPN393217 MZJ393216:MZJ393217 NJF393216:NJF393217 NTB393216:NTB393217 OCX393216:OCX393217 OMT393216:OMT393217 OWP393216:OWP393217 PGL393216:PGL393217 PQH393216:PQH393217 QAD393216:QAD393217 QJZ393216:QJZ393217 QTV393216:QTV393217 RDR393216:RDR393217 RNN393216:RNN393217 RXJ393216:RXJ393217 SHF393216:SHF393217 SRB393216:SRB393217 TAX393216:TAX393217 TKT393216:TKT393217 TUP393216:TUP393217 UEL393216:UEL393217 UOH393216:UOH393217 UYD393216:UYD393217 VHZ393216:VHZ393217 VRV393216:VRV393217 WBR393216:WBR393217 WLN393216:WLN393217 WVJ393216:WVJ393217 D458752:D458753 IX458752:IX458753 ST458752:ST458753 ACP458752:ACP458753 AML458752:AML458753 AWH458752:AWH458753 BGD458752:BGD458753 BPZ458752:BPZ458753 BZV458752:BZV458753 CJR458752:CJR458753 CTN458752:CTN458753 DDJ458752:DDJ458753 DNF458752:DNF458753 DXB458752:DXB458753 EGX458752:EGX458753 EQT458752:EQT458753 FAP458752:FAP458753 FKL458752:FKL458753 FUH458752:FUH458753 GED458752:GED458753 GNZ458752:GNZ458753 GXV458752:GXV458753 HHR458752:HHR458753 HRN458752:HRN458753 IBJ458752:IBJ458753 ILF458752:ILF458753 IVB458752:IVB458753 JEX458752:JEX458753 JOT458752:JOT458753 JYP458752:JYP458753 KIL458752:KIL458753 KSH458752:KSH458753 LCD458752:LCD458753 LLZ458752:LLZ458753 LVV458752:LVV458753 MFR458752:MFR458753 MPN458752:MPN458753 MZJ458752:MZJ458753 NJF458752:NJF458753 NTB458752:NTB458753 OCX458752:OCX458753 OMT458752:OMT458753 OWP458752:OWP458753 PGL458752:PGL458753 PQH458752:PQH458753 QAD458752:QAD458753 QJZ458752:QJZ458753 QTV458752:QTV458753 RDR458752:RDR458753 RNN458752:RNN458753 RXJ458752:RXJ458753 SHF458752:SHF458753 SRB458752:SRB458753 TAX458752:TAX458753 TKT458752:TKT458753 TUP458752:TUP458753 UEL458752:UEL458753 UOH458752:UOH458753 UYD458752:UYD458753 VHZ458752:VHZ458753 VRV458752:VRV458753 WBR458752:WBR458753 WLN458752:WLN458753 WVJ458752:WVJ458753 D524288:D524289 IX524288:IX524289 ST524288:ST524289 ACP524288:ACP524289 AML524288:AML524289 AWH524288:AWH524289 BGD524288:BGD524289 BPZ524288:BPZ524289 BZV524288:BZV524289 CJR524288:CJR524289 CTN524288:CTN524289 DDJ524288:DDJ524289 DNF524288:DNF524289 DXB524288:DXB524289 EGX524288:EGX524289 EQT524288:EQT524289 FAP524288:FAP524289 FKL524288:FKL524289 FUH524288:FUH524289 GED524288:GED524289 GNZ524288:GNZ524289 GXV524288:GXV524289 HHR524288:HHR524289 HRN524288:HRN524289 IBJ524288:IBJ524289 ILF524288:ILF524289 IVB524288:IVB524289 JEX524288:JEX524289 JOT524288:JOT524289 JYP524288:JYP524289 KIL524288:KIL524289 KSH524288:KSH524289 LCD524288:LCD524289 LLZ524288:LLZ524289 LVV524288:LVV524289 MFR524288:MFR524289 MPN524288:MPN524289 MZJ524288:MZJ524289 NJF524288:NJF524289 NTB524288:NTB524289 OCX524288:OCX524289 OMT524288:OMT524289 OWP524288:OWP524289 PGL524288:PGL524289 PQH524288:PQH524289 QAD524288:QAD524289 QJZ524288:QJZ524289 QTV524288:QTV524289 RDR524288:RDR524289 RNN524288:RNN524289 RXJ524288:RXJ524289 SHF524288:SHF524289 SRB524288:SRB524289 TAX524288:TAX524289 TKT524288:TKT524289 TUP524288:TUP524289 UEL524288:UEL524289 UOH524288:UOH524289 UYD524288:UYD524289 VHZ524288:VHZ524289 VRV524288:VRV524289 WBR524288:WBR524289 WLN524288:WLN524289 WVJ524288:WVJ524289 D589824:D589825 IX589824:IX589825 ST589824:ST589825 ACP589824:ACP589825 AML589824:AML589825 AWH589824:AWH589825 BGD589824:BGD589825 BPZ589824:BPZ589825 BZV589824:BZV589825 CJR589824:CJR589825 CTN589824:CTN589825 DDJ589824:DDJ589825 DNF589824:DNF589825 DXB589824:DXB589825 EGX589824:EGX589825 EQT589824:EQT589825 FAP589824:FAP589825 FKL589824:FKL589825 FUH589824:FUH589825 GED589824:GED589825 GNZ589824:GNZ589825 GXV589824:GXV589825 HHR589824:HHR589825 HRN589824:HRN589825 IBJ589824:IBJ589825 ILF589824:ILF589825 IVB589824:IVB589825 JEX589824:JEX589825 JOT589824:JOT589825 JYP589824:JYP589825 KIL589824:KIL589825 KSH589824:KSH589825 LCD589824:LCD589825 LLZ589824:LLZ589825 LVV589824:LVV589825 MFR589824:MFR589825 MPN589824:MPN589825 MZJ589824:MZJ589825 NJF589824:NJF589825 NTB589824:NTB589825 OCX589824:OCX589825 OMT589824:OMT589825 OWP589824:OWP589825 PGL589824:PGL589825 PQH589824:PQH589825 QAD589824:QAD589825 QJZ589824:QJZ589825 QTV589824:QTV589825 RDR589824:RDR589825 RNN589824:RNN589825 RXJ589824:RXJ589825 SHF589824:SHF589825 SRB589824:SRB589825 TAX589824:TAX589825 TKT589824:TKT589825 TUP589824:TUP589825 UEL589824:UEL589825 UOH589824:UOH589825 UYD589824:UYD589825 VHZ589824:VHZ589825 VRV589824:VRV589825 WBR589824:WBR589825 WLN589824:WLN589825 WVJ589824:WVJ589825 D655360:D655361 IX655360:IX655361 ST655360:ST655361 ACP655360:ACP655361 AML655360:AML655361 AWH655360:AWH655361 BGD655360:BGD655361 BPZ655360:BPZ655361 BZV655360:BZV655361 CJR655360:CJR655361 CTN655360:CTN655361 DDJ655360:DDJ655361 DNF655360:DNF655361 DXB655360:DXB655361 EGX655360:EGX655361 EQT655360:EQT655361 FAP655360:FAP655361 FKL655360:FKL655361 FUH655360:FUH655361 GED655360:GED655361 GNZ655360:GNZ655361 GXV655360:GXV655361 HHR655360:HHR655361 HRN655360:HRN655361 IBJ655360:IBJ655361 ILF655360:ILF655361 IVB655360:IVB655361 JEX655360:JEX655361 JOT655360:JOT655361 JYP655360:JYP655361 KIL655360:KIL655361 KSH655360:KSH655361 LCD655360:LCD655361 LLZ655360:LLZ655361 LVV655360:LVV655361 MFR655360:MFR655361 MPN655360:MPN655361 MZJ655360:MZJ655361 NJF655360:NJF655361 NTB655360:NTB655361 OCX655360:OCX655361 OMT655360:OMT655361 OWP655360:OWP655361 PGL655360:PGL655361 PQH655360:PQH655361 QAD655360:QAD655361 QJZ655360:QJZ655361 QTV655360:QTV655361 RDR655360:RDR655361 RNN655360:RNN655361 RXJ655360:RXJ655361 SHF655360:SHF655361 SRB655360:SRB655361 TAX655360:TAX655361 TKT655360:TKT655361 TUP655360:TUP655361 UEL655360:UEL655361 UOH655360:UOH655361 UYD655360:UYD655361 VHZ655360:VHZ655361 VRV655360:VRV655361 WBR655360:WBR655361 WLN655360:WLN655361 WVJ655360:WVJ655361 D720896:D720897 IX720896:IX720897 ST720896:ST720897 ACP720896:ACP720897 AML720896:AML720897 AWH720896:AWH720897 BGD720896:BGD720897 BPZ720896:BPZ720897 BZV720896:BZV720897 CJR720896:CJR720897 CTN720896:CTN720897 DDJ720896:DDJ720897 DNF720896:DNF720897 DXB720896:DXB720897 EGX720896:EGX720897 EQT720896:EQT720897 FAP720896:FAP720897 FKL720896:FKL720897 FUH720896:FUH720897 GED720896:GED720897 GNZ720896:GNZ720897 GXV720896:GXV720897 HHR720896:HHR720897 HRN720896:HRN720897 IBJ720896:IBJ720897 ILF720896:ILF720897 IVB720896:IVB720897 JEX720896:JEX720897 JOT720896:JOT720897 JYP720896:JYP720897 KIL720896:KIL720897 KSH720896:KSH720897 LCD720896:LCD720897 LLZ720896:LLZ720897 LVV720896:LVV720897 MFR720896:MFR720897 MPN720896:MPN720897 MZJ720896:MZJ720897 NJF720896:NJF720897 NTB720896:NTB720897 OCX720896:OCX720897 OMT720896:OMT720897 OWP720896:OWP720897 PGL720896:PGL720897 PQH720896:PQH720897 QAD720896:QAD720897 QJZ720896:QJZ720897 QTV720896:QTV720897 RDR720896:RDR720897 RNN720896:RNN720897 RXJ720896:RXJ720897 SHF720896:SHF720897 SRB720896:SRB720897 TAX720896:TAX720897 TKT720896:TKT720897 TUP720896:TUP720897 UEL720896:UEL720897 UOH720896:UOH720897 UYD720896:UYD720897 VHZ720896:VHZ720897 VRV720896:VRV720897 WBR720896:WBR720897 WLN720896:WLN720897 WVJ720896:WVJ720897 D786432:D786433 IX786432:IX786433 ST786432:ST786433 ACP786432:ACP786433 AML786432:AML786433 AWH786432:AWH786433 BGD786432:BGD786433 BPZ786432:BPZ786433 BZV786432:BZV786433 CJR786432:CJR786433 CTN786432:CTN786433 DDJ786432:DDJ786433 DNF786432:DNF786433 DXB786432:DXB786433 EGX786432:EGX786433 EQT786432:EQT786433 FAP786432:FAP786433 FKL786432:FKL786433 FUH786432:FUH786433 GED786432:GED786433 GNZ786432:GNZ786433 GXV786432:GXV786433 HHR786432:HHR786433 HRN786432:HRN786433 IBJ786432:IBJ786433 ILF786432:ILF786433 IVB786432:IVB786433 JEX786432:JEX786433 JOT786432:JOT786433 JYP786432:JYP786433 KIL786432:KIL786433 KSH786432:KSH786433 LCD786432:LCD786433 LLZ786432:LLZ786433 LVV786432:LVV786433 MFR786432:MFR786433 MPN786432:MPN786433 MZJ786432:MZJ786433 NJF786432:NJF786433 NTB786432:NTB786433 OCX786432:OCX786433 OMT786432:OMT786433 OWP786432:OWP786433 PGL786432:PGL786433 PQH786432:PQH786433 QAD786432:QAD786433 QJZ786432:QJZ786433 QTV786432:QTV786433 RDR786432:RDR786433 RNN786432:RNN786433 RXJ786432:RXJ786433 SHF786432:SHF786433 SRB786432:SRB786433 TAX786432:TAX786433 TKT786432:TKT786433 TUP786432:TUP786433 UEL786432:UEL786433 UOH786432:UOH786433 UYD786432:UYD786433 VHZ786432:VHZ786433 VRV786432:VRV786433 WBR786432:WBR786433 WLN786432:WLN786433 WVJ786432:WVJ786433 D851968:D851969 IX851968:IX851969 ST851968:ST851969 ACP851968:ACP851969 AML851968:AML851969 AWH851968:AWH851969 BGD851968:BGD851969 BPZ851968:BPZ851969 BZV851968:BZV851969 CJR851968:CJR851969 CTN851968:CTN851969 DDJ851968:DDJ851969 DNF851968:DNF851969 DXB851968:DXB851969 EGX851968:EGX851969 EQT851968:EQT851969 FAP851968:FAP851969 FKL851968:FKL851969 FUH851968:FUH851969 GED851968:GED851969 GNZ851968:GNZ851969 GXV851968:GXV851969 HHR851968:HHR851969 HRN851968:HRN851969 IBJ851968:IBJ851969 ILF851968:ILF851969 IVB851968:IVB851969 JEX851968:JEX851969 JOT851968:JOT851969 JYP851968:JYP851969 KIL851968:KIL851969 KSH851968:KSH851969 LCD851968:LCD851969 LLZ851968:LLZ851969 LVV851968:LVV851969 MFR851968:MFR851969 MPN851968:MPN851969 MZJ851968:MZJ851969 NJF851968:NJF851969 NTB851968:NTB851969 OCX851968:OCX851969 OMT851968:OMT851969 OWP851968:OWP851969 PGL851968:PGL851969 PQH851968:PQH851969 QAD851968:QAD851969 QJZ851968:QJZ851969 QTV851968:QTV851969 RDR851968:RDR851969 RNN851968:RNN851969 RXJ851968:RXJ851969 SHF851968:SHF851969 SRB851968:SRB851969 TAX851968:TAX851969 TKT851968:TKT851969 TUP851968:TUP851969 UEL851968:UEL851969 UOH851968:UOH851969 UYD851968:UYD851969 VHZ851968:VHZ851969 VRV851968:VRV851969 WBR851968:WBR851969 WLN851968:WLN851969 WVJ851968:WVJ851969 D917504:D917505 IX917504:IX917505 ST917504:ST917505 ACP917504:ACP917505 AML917504:AML917505 AWH917504:AWH917505 BGD917504:BGD917505 BPZ917504:BPZ917505 BZV917504:BZV917505 CJR917504:CJR917505 CTN917504:CTN917505 DDJ917504:DDJ917505 DNF917504:DNF917505 DXB917504:DXB917505 EGX917504:EGX917505 EQT917504:EQT917505 FAP917504:FAP917505 FKL917504:FKL917505 FUH917504:FUH917505 GED917504:GED917505 GNZ917504:GNZ917505 GXV917504:GXV917505 HHR917504:HHR917505 HRN917504:HRN917505 IBJ917504:IBJ917505 ILF917504:ILF917505 IVB917504:IVB917505 JEX917504:JEX917505 JOT917504:JOT917505 JYP917504:JYP917505 KIL917504:KIL917505 KSH917504:KSH917505 LCD917504:LCD917505 LLZ917504:LLZ917505 LVV917504:LVV917505 MFR917504:MFR917505 MPN917504:MPN917505 MZJ917504:MZJ917505 NJF917504:NJF917505 NTB917504:NTB917505 OCX917504:OCX917505 OMT917504:OMT917505 OWP917504:OWP917505 PGL917504:PGL917505 PQH917504:PQH917505 QAD917504:QAD917505 QJZ917504:QJZ917505 QTV917504:QTV917505 RDR917504:RDR917505 RNN917504:RNN917505 RXJ917504:RXJ917505 SHF917504:SHF917505 SRB917504:SRB917505 TAX917504:TAX917505 TKT917504:TKT917505 TUP917504:TUP917505 UEL917504:UEL917505 UOH917504:UOH917505 UYD917504:UYD917505 VHZ917504:VHZ917505 VRV917504:VRV917505 WBR917504:WBR917505 WLN917504:WLN917505 WVJ917504:WVJ917505 D983040:D983041 IX983040:IX983041 ST983040:ST983041 ACP983040:ACP983041 AML983040:AML983041 AWH983040:AWH983041 BGD983040:BGD983041 BPZ983040:BPZ983041 BZV983040:BZV983041 CJR983040:CJR983041 CTN983040:CTN983041 DDJ983040:DDJ983041 DNF983040:DNF983041 DXB983040:DXB983041 EGX983040:EGX983041 EQT983040:EQT983041 FAP983040:FAP983041 FKL983040:FKL983041 FUH983040:FUH983041 GED983040:GED983041 GNZ983040:GNZ983041 GXV983040:GXV983041 HHR983040:HHR983041 HRN983040:HRN983041 IBJ983040:IBJ983041 ILF983040:ILF983041 IVB983040:IVB983041 JEX983040:JEX983041 JOT983040:JOT983041 JYP983040:JYP983041 KIL983040:KIL983041 KSH983040:KSH983041 LCD983040:LCD983041 LLZ983040:LLZ983041 LVV983040:LVV983041 MFR983040:MFR983041 MPN983040:MPN983041 MZJ983040:MZJ983041 NJF983040:NJF983041 NTB983040:NTB983041 OCX983040:OCX983041 OMT983040:OMT983041 OWP983040:OWP983041 PGL983040:PGL983041 PQH983040:PQH983041 QAD983040:QAD983041 QJZ983040:QJZ983041 QTV983040:QTV983041 RDR983040:RDR983041 RNN983040:RNN983041 RXJ983040:RXJ983041 SHF983040:SHF983041 SRB983040:SRB983041 TAX983040:TAX983041 TKT983040:TKT983041 TUP983040:TUP983041 UEL983040:UEL983041 UOH983040:UOH983041 UYD983040:UYD983041 VHZ983040:VHZ983041 VRV983040:VRV983041 WBR983040:WBR983041 WLN983040:WLN983041 WVJ983040:WVJ983041 WVK983040:WVM983040 IY19:JA19 SU19:SW19 ACQ19:ACS19 AMM19:AMO19 AWI19:AWK19 BGE19:BGG19 BQA19:BQC19 BZW19:BZY19 CJS19:CJU19 CTO19:CTQ19 DDK19:DDM19 DNG19:DNI19 DXC19:DXE19 EGY19:EHA19 EQU19:EQW19 FAQ19:FAS19 FKM19:FKO19 FUI19:FUK19 GEE19:GEG19 GOA19:GOC19 GXW19:GXY19 HHS19:HHU19 HRO19:HRQ19 IBK19:IBM19 ILG19:ILI19 IVC19:IVE19 JEY19:JFA19 JOU19:JOW19 JYQ19:JYS19 KIM19:KIO19 KSI19:KSK19 LCE19:LCG19 LMA19:LMC19 LVW19:LVY19 MFS19:MFU19 MPO19:MPQ19 MZK19:MZM19 NJG19:NJI19 NTC19:NTE19 OCY19:ODA19 OMU19:OMW19 OWQ19:OWS19 PGM19:PGO19 PQI19:PQK19 QAE19:QAG19 QKA19:QKC19 QTW19:QTY19 RDS19:RDU19 RNO19:RNQ19 RXK19:RXM19 SHG19:SHI19 SRC19:SRE19 TAY19:TBA19 TKU19:TKW19 TUQ19:TUS19 UEM19:UEO19 UOI19:UOK19 UYE19:UYG19 VIA19:VIC19 VRW19:VRY19 WBS19:WBU19 WLO19:WLQ19 WVK19:WVM19 E65536:G65536 IY65536:JA65536 SU65536:SW65536 ACQ65536:ACS65536 AMM65536:AMO65536 AWI65536:AWK65536 BGE65536:BGG65536 BQA65536:BQC65536 BZW65536:BZY65536 CJS65536:CJU65536 CTO65536:CTQ65536 DDK65536:DDM65536 DNG65536:DNI65536 DXC65536:DXE65536 EGY65536:EHA65536 EQU65536:EQW65536 FAQ65536:FAS65536 FKM65536:FKO65536 FUI65536:FUK65536 GEE65536:GEG65536 GOA65536:GOC65536 GXW65536:GXY65536 HHS65536:HHU65536 HRO65536:HRQ65536 IBK65536:IBM65536 ILG65536:ILI65536 IVC65536:IVE65536 JEY65536:JFA65536 JOU65536:JOW65536 JYQ65536:JYS65536 KIM65536:KIO65536 KSI65536:KSK65536 LCE65536:LCG65536 LMA65536:LMC65536 LVW65536:LVY65536 MFS65536:MFU65536 MPO65536:MPQ65536 MZK65536:MZM65536 NJG65536:NJI65536 NTC65536:NTE65536 OCY65536:ODA65536 OMU65536:OMW65536 OWQ65536:OWS65536 PGM65536:PGO65536 PQI65536:PQK65536 QAE65536:QAG65536 QKA65536:QKC65536 QTW65536:QTY65536 RDS65536:RDU65536 RNO65536:RNQ65536 RXK65536:RXM65536 SHG65536:SHI65536 SRC65536:SRE65536 TAY65536:TBA65536 TKU65536:TKW65536 TUQ65536:TUS65536 UEM65536:UEO65536 UOI65536:UOK65536 UYE65536:UYG65536 VIA65536:VIC65536 VRW65536:VRY65536 WBS65536:WBU65536 WLO65536:WLQ65536 WVK65536:WVM65536 E131072:G131072 IY131072:JA131072 SU131072:SW131072 ACQ131072:ACS131072 AMM131072:AMO131072 AWI131072:AWK131072 BGE131072:BGG131072 BQA131072:BQC131072 BZW131072:BZY131072 CJS131072:CJU131072 CTO131072:CTQ131072 DDK131072:DDM131072 DNG131072:DNI131072 DXC131072:DXE131072 EGY131072:EHA131072 EQU131072:EQW131072 FAQ131072:FAS131072 FKM131072:FKO131072 FUI131072:FUK131072 GEE131072:GEG131072 GOA131072:GOC131072 GXW131072:GXY131072 HHS131072:HHU131072 HRO131072:HRQ131072 IBK131072:IBM131072 ILG131072:ILI131072 IVC131072:IVE131072 JEY131072:JFA131072 JOU131072:JOW131072 JYQ131072:JYS131072 KIM131072:KIO131072 KSI131072:KSK131072 LCE131072:LCG131072 LMA131072:LMC131072 LVW131072:LVY131072 MFS131072:MFU131072 MPO131072:MPQ131072 MZK131072:MZM131072 NJG131072:NJI131072 NTC131072:NTE131072 OCY131072:ODA131072 OMU131072:OMW131072 OWQ131072:OWS131072 PGM131072:PGO131072 PQI131072:PQK131072 QAE131072:QAG131072 QKA131072:QKC131072 QTW131072:QTY131072 RDS131072:RDU131072 RNO131072:RNQ131072 RXK131072:RXM131072 SHG131072:SHI131072 SRC131072:SRE131072 TAY131072:TBA131072 TKU131072:TKW131072 TUQ131072:TUS131072 UEM131072:UEO131072 UOI131072:UOK131072 UYE131072:UYG131072 VIA131072:VIC131072 VRW131072:VRY131072 WBS131072:WBU131072 WLO131072:WLQ131072 WVK131072:WVM131072 E196608:G196608 IY196608:JA196608 SU196608:SW196608 ACQ196608:ACS196608 AMM196608:AMO196608 AWI196608:AWK196608 BGE196608:BGG196608 BQA196608:BQC196608 BZW196608:BZY196608 CJS196608:CJU196608 CTO196608:CTQ196608 DDK196608:DDM196608 DNG196608:DNI196608 DXC196608:DXE196608 EGY196608:EHA196608 EQU196608:EQW196608 FAQ196608:FAS196608 FKM196608:FKO196608 FUI196608:FUK196608 GEE196608:GEG196608 GOA196608:GOC196608 GXW196608:GXY196608 HHS196608:HHU196608 HRO196608:HRQ196608 IBK196608:IBM196608 ILG196608:ILI196608 IVC196608:IVE196608 JEY196608:JFA196608 JOU196608:JOW196608 JYQ196608:JYS196608 KIM196608:KIO196608 KSI196608:KSK196608 LCE196608:LCG196608 LMA196608:LMC196608 LVW196608:LVY196608 MFS196608:MFU196608 MPO196608:MPQ196608 MZK196608:MZM196608 NJG196608:NJI196608 NTC196608:NTE196608 OCY196608:ODA196608 OMU196608:OMW196608 OWQ196608:OWS196608 PGM196608:PGO196608 PQI196608:PQK196608 QAE196608:QAG196608 QKA196608:QKC196608 QTW196608:QTY196608 RDS196608:RDU196608 RNO196608:RNQ196608 RXK196608:RXM196608 SHG196608:SHI196608 SRC196608:SRE196608 TAY196608:TBA196608 TKU196608:TKW196608 TUQ196608:TUS196608 UEM196608:UEO196608 UOI196608:UOK196608 UYE196608:UYG196608 VIA196608:VIC196608 VRW196608:VRY196608 WBS196608:WBU196608 WLO196608:WLQ196608 WVK196608:WVM196608 E262144:G262144 IY262144:JA262144 SU262144:SW262144 ACQ262144:ACS262144 AMM262144:AMO262144 AWI262144:AWK262144 BGE262144:BGG262144 BQA262144:BQC262144 BZW262144:BZY262144 CJS262144:CJU262144 CTO262144:CTQ262144 DDK262144:DDM262144 DNG262144:DNI262144 DXC262144:DXE262144 EGY262144:EHA262144 EQU262144:EQW262144 FAQ262144:FAS262144 FKM262144:FKO262144 FUI262144:FUK262144 GEE262144:GEG262144 GOA262144:GOC262144 GXW262144:GXY262144 HHS262144:HHU262144 HRO262144:HRQ262144 IBK262144:IBM262144 ILG262144:ILI262144 IVC262144:IVE262144 JEY262144:JFA262144 JOU262144:JOW262144 JYQ262144:JYS262144 KIM262144:KIO262144 KSI262144:KSK262144 LCE262144:LCG262144 LMA262144:LMC262144 LVW262144:LVY262144 MFS262144:MFU262144 MPO262144:MPQ262144 MZK262144:MZM262144 NJG262144:NJI262144 NTC262144:NTE262144 OCY262144:ODA262144 OMU262144:OMW262144 OWQ262144:OWS262144 PGM262144:PGO262144 PQI262144:PQK262144 QAE262144:QAG262144 QKA262144:QKC262144 QTW262144:QTY262144 RDS262144:RDU262144 RNO262144:RNQ262144 RXK262144:RXM262144 SHG262144:SHI262144 SRC262144:SRE262144 TAY262144:TBA262144 TKU262144:TKW262144 TUQ262144:TUS262144 UEM262144:UEO262144 UOI262144:UOK262144 UYE262144:UYG262144 VIA262144:VIC262144 VRW262144:VRY262144 WBS262144:WBU262144 WLO262144:WLQ262144 WVK262144:WVM262144 E327680:G327680 IY327680:JA327680 SU327680:SW327680 ACQ327680:ACS327680 AMM327680:AMO327680 AWI327680:AWK327680 BGE327680:BGG327680 BQA327680:BQC327680 BZW327680:BZY327680 CJS327680:CJU327680 CTO327680:CTQ327680 DDK327680:DDM327680 DNG327680:DNI327680 DXC327680:DXE327680 EGY327680:EHA327680 EQU327680:EQW327680 FAQ327680:FAS327680 FKM327680:FKO327680 FUI327680:FUK327680 GEE327680:GEG327680 GOA327680:GOC327680 GXW327680:GXY327680 HHS327680:HHU327680 HRO327680:HRQ327680 IBK327680:IBM327680 ILG327680:ILI327680 IVC327680:IVE327680 JEY327680:JFA327680 JOU327680:JOW327680 JYQ327680:JYS327680 KIM327680:KIO327680 KSI327680:KSK327680 LCE327680:LCG327680 LMA327680:LMC327680 LVW327680:LVY327680 MFS327680:MFU327680 MPO327680:MPQ327680 MZK327680:MZM327680 NJG327680:NJI327680 NTC327680:NTE327680 OCY327680:ODA327680 OMU327680:OMW327680 OWQ327680:OWS327680 PGM327680:PGO327680 PQI327680:PQK327680 QAE327680:QAG327680 QKA327680:QKC327680 QTW327680:QTY327680 RDS327680:RDU327680 RNO327680:RNQ327680 RXK327680:RXM327680 SHG327680:SHI327680 SRC327680:SRE327680 TAY327680:TBA327680 TKU327680:TKW327680 TUQ327680:TUS327680 UEM327680:UEO327680 UOI327680:UOK327680 UYE327680:UYG327680 VIA327680:VIC327680 VRW327680:VRY327680 WBS327680:WBU327680 WLO327680:WLQ327680 WVK327680:WVM327680 E393216:G393216 IY393216:JA393216 SU393216:SW393216 ACQ393216:ACS393216 AMM393216:AMO393216 AWI393216:AWK393216 BGE393216:BGG393216 BQA393216:BQC393216 BZW393216:BZY393216 CJS393216:CJU393216 CTO393216:CTQ393216 DDK393216:DDM393216 DNG393216:DNI393216 DXC393216:DXE393216 EGY393216:EHA393216 EQU393216:EQW393216 FAQ393216:FAS393216 FKM393216:FKO393216 FUI393216:FUK393216 GEE393216:GEG393216 GOA393216:GOC393216 GXW393216:GXY393216 HHS393216:HHU393216 HRO393216:HRQ393216 IBK393216:IBM393216 ILG393216:ILI393216 IVC393216:IVE393216 JEY393216:JFA393216 JOU393216:JOW393216 JYQ393216:JYS393216 KIM393216:KIO393216 KSI393216:KSK393216 LCE393216:LCG393216 LMA393216:LMC393216 LVW393216:LVY393216 MFS393216:MFU393216 MPO393216:MPQ393216 MZK393216:MZM393216 NJG393216:NJI393216 NTC393216:NTE393216 OCY393216:ODA393216 OMU393216:OMW393216 OWQ393216:OWS393216 PGM393216:PGO393216 PQI393216:PQK393216 QAE393216:QAG393216 QKA393216:QKC393216 QTW393216:QTY393216 RDS393216:RDU393216 RNO393216:RNQ393216 RXK393216:RXM393216 SHG393216:SHI393216 SRC393216:SRE393216 TAY393216:TBA393216 TKU393216:TKW393216 TUQ393216:TUS393216 UEM393216:UEO393216 UOI393216:UOK393216 UYE393216:UYG393216 VIA393216:VIC393216 VRW393216:VRY393216 WBS393216:WBU393216 WLO393216:WLQ393216 WVK393216:WVM393216 E458752:G458752 IY458752:JA458752 SU458752:SW458752 ACQ458752:ACS458752 AMM458752:AMO458752 AWI458752:AWK458752 BGE458752:BGG458752 BQA458752:BQC458752 BZW458752:BZY458752 CJS458752:CJU458752 CTO458752:CTQ458752 DDK458752:DDM458752 DNG458752:DNI458752 DXC458752:DXE458752 EGY458752:EHA458752 EQU458752:EQW458752 FAQ458752:FAS458752 FKM458752:FKO458752 FUI458752:FUK458752 GEE458752:GEG458752 GOA458752:GOC458752 GXW458752:GXY458752 HHS458752:HHU458752 HRO458752:HRQ458752 IBK458752:IBM458752 ILG458752:ILI458752 IVC458752:IVE458752 JEY458752:JFA458752 JOU458752:JOW458752 JYQ458752:JYS458752 KIM458752:KIO458752 KSI458752:KSK458752 LCE458752:LCG458752 LMA458752:LMC458752 LVW458752:LVY458752 MFS458752:MFU458752 MPO458752:MPQ458752 MZK458752:MZM458752 NJG458752:NJI458752 NTC458752:NTE458752 OCY458752:ODA458752 OMU458752:OMW458752 OWQ458752:OWS458752 PGM458752:PGO458752 PQI458752:PQK458752 QAE458752:QAG458752 QKA458752:QKC458752 QTW458752:QTY458752 RDS458752:RDU458752 RNO458752:RNQ458752 RXK458752:RXM458752 SHG458752:SHI458752 SRC458752:SRE458752 TAY458752:TBA458752 TKU458752:TKW458752 TUQ458752:TUS458752 UEM458752:UEO458752 UOI458752:UOK458752 UYE458752:UYG458752 VIA458752:VIC458752 VRW458752:VRY458752 WBS458752:WBU458752 WLO458752:WLQ458752 WVK458752:WVM458752 E524288:G524288 IY524288:JA524288 SU524288:SW524288 ACQ524288:ACS524288 AMM524288:AMO524288 AWI524288:AWK524288 BGE524288:BGG524288 BQA524288:BQC524288 BZW524288:BZY524288 CJS524288:CJU524288 CTO524288:CTQ524288 DDK524288:DDM524288 DNG524288:DNI524288 DXC524288:DXE524288 EGY524288:EHA524288 EQU524288:EQW524288 FAQ524288:FAS524288 FKM524288:FKO524288 FUI524288:FUK524288 GEE524288:GEG524288 GOA524288:GOC524288 GXW524288:GXY524288 HHS524288:HHU524288 HRO524288:HRQ524288 IBK524288:IBM524288 ILG524288:ILI524288 IVC524288:IVE524288 JEY524288:JFA524288 JOU524288:JOW524288 JYQ524288:JYS524288 KIM524288:KIO524288 KSI524288:KSK524288 LCE524288:LCG524288 LMA524288:LMC524288 LVW524288:LVY524288 MFS524288:MFU524288 MPO524288:MPQ524288 MZK524288:MZM524288 NJG524288:NJI524288 NTC524288:NTE524288 OCY524288:ODA524288 OMU524288:OMW524288 OWQ524288:OWS524288 PGM524288:PGO524288 PQI524288:PQK524288 QAE524288:QAG524288 QKA524288:QKC524288 QTW524288:QTY524288 RDS524288:RDU524288 RNO524288:RNQ524288 RXK524288:RXM524288 SHG524288:SHI524288 SRC524288:SRE524288 TAY524288:TBA524288 TKU524288:TKW524288 TUQ524288:TUS524288 UEM524288:UEO524288 UOI524288:UOK524288 UYE524288:UYG524288 VIA524288:VIC524288 VRW524288:VRY524288 WBS524288:WBU524288 WLO524288:WLQ524288 WVK524288:WVM524288 E589824:G589824 IY589824:JA589824 SU589824:SW589824 ACQ589824:ACS589824 AMM589824:AMO589824 AWI589824:AWK589824 BGE589824:BGG589824 BQA589824:BQC589824 BZW589824:BZY589824 CJS589824:CJU589824 CTO589824:CTQ589824 DDK589824:DDM589824 DNG589824:DNI589824 DXC589824:DXE589824 EGY589824:EHA589824 EQU589824:EQW589824 FAQ589824:FAS589824 FKM589824:FKO589824 FUI589824:FUK589824 GEE589824:GEG589824 GOA589824:GOC589824 GXW589824:GXY589824 HHS589824:HHU589824 HRO589824:HRQ589824 IBK589824:IBM589824 ILG589824:ILI589824 IVC589824:IVE589824 JEY589824:JFA589824 JOU589824:JOW589824 JYQ589824:JYS589824 KIM589824:KIO589824 KSI589824:KSK589824 LCE589824:LCG589824 LMA589824:LMC589824 LVW589824:LVY589824 MFS589824:MFU589824 MPO589824:MPQ589824 MZK589824:MZM589824 NJG589824:NJI589824 NTC589824:NTE589824 OCY589824:ODA589824 OMU589824:OMW589824 OWQ589824:OWS589824 PGM589824:PGO589824 PQI589824:PQK589824 QAE589824:QAG589824 QKA589824:QKC589824 QTW589824:QTY589824 RDS589824:RDU589824 RNO589824:RNQ589824 RXK589824:RXM589824 SHG589824:SHI589824 SRC589824:SRE589824 TAY589824:TBA589824 TKU589824:TKW589824 TUQ589824:TUS589824 UEM589824:UEO589824 UOI589824:UOK589824 UYE589824:UYG589824 VIA589824:VIC589824 VRW589824:VRY589824 WBS589824:WBU589824 WLO589824:WLQ589824 WVK589824:WVM589824 E655360:G655360 IY655360:JA655360 SU655360:SW655360 ACQ655360:ACS655360 AMM655360:AMO655360 AWI655360:AWK655360 BGE655360:BGG655360 BQA655360:BQC655360 BZW655360:BZY655360 CJS655360:CJU655360 CTO655360:CTQ655360 DDK655360:DDM655360 DNG655360:DNI655360 DXC655360:DXE655360 EGY655360:EHA655360 EQU655360:EQW655360 FAQ655360:FAS655360 FKM655360:FKO655360 FUI655360:FUK655360 GEE655360:GEG655360 GOA655360:GOC655360 GXW655360:GXY655360 HHS655360:HHU655360 HRO655360:HRQ655360 IBK655360:IBM655360 ILG655360:ILI655360 IVC655360:IVE655360 JEY655360:JFA655360 JOU655360:JOW655360 JYQ655360:JYS655360 KIM655360:KIO655360 KSI655360:KSK655360 LCE655360:LCG655360 LMA655360:LMC655360 LVW655360:LVY655360 MFS655360:MFU655360 MPO655360:MPQ655360 MZK655360:MZM655360 NJG655360:NJI655360 NTC655360:NTE655360 OCY655360:ODA655360 OMU655360:OMW655360 OWQ655360:OWS655360 PGM655360:PGO655360 PQI655360:PQK655360 QAE655360:QAG655360 QKA655360:QKC655360 QTW655360:QTY655360 RDS655360:RDU655360 RNO655360:RNQ655360 RXK655360:RXM655360 SHG655360:SHI655360 SRC655360:SRE655360 TAY655360:TBA655360 TKU655360:TKW655360 TUQ655360:TUS655360 UEM655360:UEO655360 UOI655360:UOK655360 UYE655360:UYG655360 VIA655360:VIC655360 VRW655360:VRY655360 WBS655360:WBU655360 WLO655360:WLQ655360 WVK655360:WVM655360 E720896:G720896 IY720896:JA720896 SU720896:SW720896 ACQ720896:ACS720896 AMM720896:AMO720896 AWI720896:AWK720896 BGE720896:BGG720896 BQA720896:BQC720896 BZW720896:BZY720896 CJS720896:CJU720896 CTO720896:CTQ720896 DDK720896:DDM720896 DNG720896:DNI720896 DXC720896:DXE720896 EGY720896:EHA720896 EQU720896:EQW720896 FAQ720896:FAS720896 FKM720896:FKO720896 FUI720896:FUK720896 GEE720896:GEG720896 GOA720896:GOC720896 GXW720896:GXY720896 HHS720896:HHU720896 HRO720896:HRQ720896 IBK720896:IBM720896 ILG720896:ILI720896 IVC720896:IVE720896 JEY720896:JFA720896 JOU720896:JOW720896 JYQ720896:JYS720896 KIM720896:KIO720896 KSI720896:KSK720896 LCE720896:LCG720896 LMA720896:LMC720896 LVW720896:LVY720896 MFS720896:MFU720896 MPO720896:MPQ720896 MZK720896:MZM720896 NJG720896:NJI720896 NTC720896:NTE720896 OCY720896:ODA720896 OMU720896:OMW720896 OWQ720896:OWS720896 PGM720896:PGO720896 PQI720896:PQK720896 QAE720896:QAG720896 QKA720896:QKC720896 QTW720896:QTY720896 RDS720896:RDU720896 RNO720896:RNQ720896 RXK720896:RXM720896 SHG720896:SHI720896 SRC720896:SRE720896 TAY720896:TBA720896 TKU720896:TKW720896 TUQ720896:TUS720896 UEM720896:UEO720896 UOI720896:UOK720896 UYE720896:UYG720896 VIA720896:VIC720896 VRW720896:VRY720896 WBS720896:WBU720896 WLO720896:WLQ720896 WVK720896:WVM720896 E786432:G786432 IY786432:JA786432 SU786432:SW786432 ACQ786432:ACS786432 AMM786432:AMO786432 AWI786432:AWK786432 BGE786432:BGG786432 BQA786432:BQC786432 BZW786432:BZY786432 CJS786432:CJU786432 CTO786432:CTQ786432 DDK786432:DDM786432 DNG786432:DNI786432 DXC786432:DXE786432 EGY786432:EHA786432 EQU786432:EQW786432 FAQ786432:FAS786432 FKM786432:FKO786432 FUI786432:FUK786432 GEE786432:GEG786432 GOA786432:GOC786432 GXW786432:GXY786432 HHS786432:HHU786432 HRO786432:HRQ786432 IBK786432:IBM786432 ILG786432:ILI786432 IVC786432:IVE786432 JEY786432:JFA786432 JOU786432:JOW786432 JYQ786432:JYS786432 KIM786432:KIO786432 KSI786432:KSK786432 LCE786432:LCG786432 LMA786432:LMC786432 LVW786432:LVY786432 MFS786432:MFU786432 MPO786432:MPQ786432 MZK786432:MZM786432 NJG786432:NJI786432 NTC786432:NTE786432 OCY786432:ODA786432 OMU786432:OMW786432 OWQ786432:OWS786432 PGM786432:PGO786432 PQI786432:PQK786432 QAE786432:QAG786432 QKA786432:QKC786432 QTW786432:QTY786432 RDS786432:RDU786432 RNO786432:RNQ786432 RXK786432:RXM786432 SHG786432:SHI786432 SRC786432:SRE786432 TAY786432:TBA786432 TKU786432:TKW786432 TUQ786432:TUS786432 UEM786432:UEO786432 UOI786432:UOK786432 UYE786432:UYG786432 VIA786432:VIC786432 VRW786432:VRY786432 WBS786432:WBU786432 WLO786432:WLQ786432 WVK786432:WVM786432 E851968:G851968 IY851968:JA851968 SU851968:SW851968 ACQ851968:ACS851968 AMM851968:AMO851968 AWI851968:AWK851968 BGE851968:BGG851968 BQA851968:BQC851968 BZW851968:BZY851968 CJS851968:CJU851968 CTO851968:CTQ851968 DDK851968:DDM851968 DNG851968:DNI851968 DXC851968:DXE851968 EGY851968:EHA851968 EQU851968:EQW851968 FAQ851968:FAS851968 FKM851968:FKO851968 FUI851968:FUK851968 GEE851968:GEG851968 GOA851968:GOC851968 GXW851968:GXY851968 HHS851968:HHU851968 HRO851968:HRQ851968 IBK851968:IBM851968 ILG851968:ILI851968 IVC851968:IVE851968 JEY851968:JFA851968 JOU851968:JOW851968 JYQ851968:JYS851968 KIM851968:KIO851968 KSI851968:KSK851968 LCE851968:LCG851968 LMA851968:LMC851968 LVW851968:LVY851968 MFS851968:MFU851968 MPO851968:MPQ851968 MZK851968:MZM851968 NJG851968:NJI851968 NTC851968:NTE851968 OCY851968:ODA851968 OMU851968:OMW851968 OWQ851968:OWS851968 PGM851968:PGO851968 PQI851968:PQK851968 QAE851968:QAG851968 QKA851968:QKC851968 QTW851968:QTY851968 RDS851968:RDU851968 RNO851968:RNQ851968 RXK851968:RXM851968 SHG851968:SHI851968 SRC851968:SRE851968 TAY851968:TBA851968 TKU851968:TKW851968 TUQ851968:TUS851968 UEM851968:UEO851968 UOI851968:UOK851968 UYE851968:UYG851968 VIA851968:VIC851968 VRW851968:VRY851968 WBS851968:WBU851968 WLO851968:WLQ851968 WVK851968:WVM851968 E917504:G917504 IY917504:JA917504 SU917504:SW917504 ACQ917504:ACS917504 AMM917504:AMO917504 AWI917504:AWK917504 BGE917504:BGG917504 BQA917504:BQC917504 BZW917504:BZY917504 CJS917504:CJU917504 CTO917504:CTQ917504 DDK917504:DDM917504 DNG917504:DNI917504 DXC917504:DXE917504 EGY917504:EHA917504 EQU917504:EQW917504 FAQ917504:FAS917504 FKM917504:FKO917504 FUI917504:FUK917504 GEE917504:GEG917504 GOA917504:GOC917504 GXW917504:GXY917504 HHS917504:HHU917504 HRO917504:HRQ917504 IBK917504:IBM917504 ILG917504:ILI917504 IVC917504:IVE917504 JEY917504:JFA917504 JOU917504:JOW917504 JYQ917504:JYS917504 KIM917504:KIO917504 KSI917504:KSK917504 LCE917504:LCG917504 LMA917504:LMC917504 LVW917504:LVY917504 MFS917504:MFU917504 MPO917504:MPQ917504 MZK917504:MZM917504 NJG917504:NJI917504 NTC917504:NTE917504 OCY917504:ODA917504 OMU917504:OMW917504 OWQ917504:OWS917504 PGM917504:PGO917504 PQI917504:PQK917504 QAE917504:QAG917504 QKA917504:QKC917504 QTW917504:QTY917504 RDS917504:RDU917504 RNO917504:RNQ917504 RXK917504:RXM917504 SHG917504:SHI917504 SRC917504:SRE917504 TAY917504:TBA917504 TKU917504:TKW917504 TUQ917504:TUS917504 UEM917504:UEO917504 UOI917504:UOK917504 UYE917504:UYG917504 VIA917504:VIC917504 VRW917504:VRY917504 WBS917504:WBU917504 WLO917504:WLQ917504 WVK917504:WVM917504 E983040:G983040 IY983040:JA983040 SU983040:SW983040 ACQ983040:ACS983040 AMM983040:AMO983040 AWI983040:AWK983040 BGE983040:BGG983040 BQA983040:BQC983040 BZW983040:BZY983040 CJS983040:CJU983040 CTO983040:CTQ983040 DDK983040:DDM983040 DNG983040:DNI983040 DXC983040:DXE983040 EGY983040:EHA983040 EQU983040:EQW983040 FAQ983040:FAS983040 FKM983040:FKO983040 FUI983040:FUK983040 GEE983040:GEG983040 GOA983040:GOC983040 GXW983040:GXY983040 HHS983040:HHU983040 HRO983040:HRQ983040 IBK983040:IBM983040 ILG983040:ILI983040 IVC983040:IVE983040 JEY983040:JFA983040 JOU983040:JOW983040 JYQ983040:JYS983040 KIM983040:KIO983040 KSI983040:KSK983040 LCE983040:LCG983040 LMA983040:LMC983040 LVW983040:LVY983040 MFS983040:MFU983040 MPO983040:MPQ983040 MZK983040:MZM983040 NJG983040:NJI983040 NTC983040:NTE983040 OCY983040:ODA983040 OMU983040:OMW983040 OWQ983040:OWS983040 PGM983040:PGO983040 PQI983040:PQK983040 QAE983040:QAG983040 QKA983040:QKC983040 QTW983040:QTY983040 RDS983040:RDU983040 RNO983040:RNQ983040 RXK983040:RXM983040 SHG983040:SHI983040 SRC983040:SRE983040 TAY983040:TBA983040 TKU983040:TKW983040 TUQ983040:TUS983040 UEM983040:UEO983040 UOI983040:UOK983040 UYE983040:UYG983040 VIA983040:VIC983040 VRW983040:VRY983040 WBS983040:WBU983040 D20 WVJ17 WLN17 WBR17 VRV17 VHZ17 UYD17 UOH17 UEL17 TUP17 TKT17 TAX17 SRB17 SHF17 RXJ17 RNN17 RDR17 QTV17 QJZ17 QAD17 PQH17 PGL17 OWP17 OMT17 OCX17 NTB17 NJF17 MZJ17 MPN17 MFR17 LVV17 LLZ17 LCD17 KSH17 KIL17 JYP17 JOT17 JEX17 IVB17 ILF17 IBJ17 HRN17 HHR17 GXV17 GNZ17 GED17 FUH17 FKL17 FAP17 EQT17 EGX17 DXB17 DNF17 DDJ17 CTN17 CJR17 BZV17 BPZ17 BGD17 AWH17 AML17 ACP17 ST17 IX17 D17" xr:uid="{78CA9F7E-24CE-41A0-B056-5AEEF58AA702}">
      <formula1>PPRS</formula1>
    </dataValidation>
    <dataValidation type="list" allowBlank="1" showInputMessage="1" showErrorMessage="1" errorTitle="Invalid Primary Impairment Type" error="Invalid Primary Impairment Type selected. Please select a valid option from the drop down list." promptTitle="Primary Impairment Type" prompt="Please select a valid Primary Impairment Type from the drop down list. _x000a__x000a_This is the primary reason for the admission to the SNAP episode." sqref="D65531 IX65531 ST65531 ACP65531 AML65531 AWH65531 BGD65531 BPZ65531 BZV65531 CJR65531 CTN65531 DDJ65531 DNF65531 DXB65531 EGX65531 EQT65531 FAP65531 FKL65531 FUH65531 GED65531 GNZ65531 GXV65531 HHR65531 HRN65531 IBJ65531 ILF65531 IVB65531 JEX65531 JOT65531 JYP65531 KIL65531 KSH65531 LCD65531 LLZ65531 LVV65531 MFR65531 MPN65531 MZJ65531 NJF65531 NTB65531 OCX65531 OMT65531 OWP65531 PGL65531 PQH65531 QAD65531 QJZ65531 QTV65531 RDR65531 RNN65531 RXJ65531 SHF65531 SRB65531 TAX65531 TKT65531 TUP65531 UEL65531 UOH65531 UYD65531 VHZ65531 VRV65531 WBR65531 WLN65531 WVJ65531 D131067 IX131067 ST131067 ACP131067 AML131067 AWH131067 BGD131067 BPZ131067 BZV131067 CJR131067 CTN131067 DDJ131067 DNF131067 DXB131067 EGX131067 EQT131067 FAP131067 FKL131067 FUH131067 GED131067 GNZ131067 GXV131067 HHR131067 HRN131067 IBJ131067 ILF131067 IVB131067 JEX131067 JOT131067 JYP131067 KIL131067 KSH131067 LCD131067 LLZ131067 LVV131067 MFR131067 MPN131067 MZJ131067 NJF131067 NTB131067 OCX131067 OMT131067 OWP131067 PGL131067 PQH131067 QAD131067 QJZ131067 QTV131067 RDR131067 RNN131067 RXJ131067 SHF131067 SRB131067 TAX131067 TKT131067 TUP131067 UEL131067 UOH131067 UYD131067 VHZ131067 VRV131067 WBR131067 WLN131067 WVJ131067 D196603 IX196603 ST196603 ACP196603 AML196603 AWH196603 BGD196603 BPZ196603 BZV196603 CJR196603 CTN196603 DDJ196603 DNF196603 DXB196603 EGX196603 EQT196603 FAP196603 FKL196603 FUH196603 GED196603 GNZ196603 GXV196603 HHR196603 HRN196603 IBJ196603 ILF196603 IVB196603 JEX196603 JOT196603 JYP196603 KIL196603 KSH196603 LCD196603 LLZ196603 LVV196603 MFR196603 MPN196603 MZJ196603 NJF196603 NTB196603 OCX196603 OMT196603 OWP196603 PGL196603 PQH196603 QAD196603 QJZ196603 QTV196603 RDR196603 RNN196603 RXJ196603 SHF196603 SRB196603 TAX196603 TKT196603 TUP196603 UEL196603 UOH196603 UYD196603 VHZ196603 VRV196603 WBR196603 WLN196603 WVJ196603 D262139 IX262139 ST262139 ACP262139 AML262139 AWH262139 BGD262139 BPZ262139 BZV262139 CJR262139 CTN262139 DDJ262139 DNF262139 DXB262139 EGX262139 EQT262139 FAP262139 FKL262139 FUH262139 GED262139 GNZ262139 GXV262139 HHR262139 HRN262139 IBJ262139 ILF262139 IVB262139 JEX262139 JOT262139 JYP262139 KIL262139 KSH262139 LCD262139 LLZ262139 LVV262139 MFR262139 MPN262139 MZJ262139 NJF262139 NTB262139 OCX262139 OMT262139 OWP262139 PGL262139 PQH262139 QAD262139 QJZ262139 QTV262139 RDR262139 RNN262139 RXJ262139 SHF262139 SRB262139 TAX262139 TKT262139 TUP262139 UEL262139 UOH262139 UYD262139 VHZ262139 VRV262139 WBR262139 WLN262139 WVJ262139 D327675 IX327675 ST327675 ACP327675 AML327675 AWH327675 BGD327675 BPZ327675 BZV327675 CJR327675 CTN327675 DDJ327675 DNF327675 DXB327675 EGX327675 EQT327675 FAP327675 FKL327675 FUH327675 GED327675 GNZ327675 GXV327675 HHR327675 HRN327675 IBJ327675 ILF327675 IVB327675 JEX327675 JOT327675 JYP327675 KIL327675 KSH327675 LCD327675 LLZ327675 LVV327675 MFR327675 MPN327675 MZJ327675 NJF327675 NTB327675 OCX327675 OMT327675 OWP327675 PGL327675 PQH327675 QAD327675 QJZ327675 QTV327675 RDR327675 RNN327675 RXJ327675 SHF327675 SRB327675 TAX327675 TKT327675 TUP327675 UEL327675 UOH327675 UYD327675 VHZ327675 VRV327675 WBR327675 WLN327675 WVJ327675 D393211 IX393211 ST393211 ACP393211 AML393211 AWH393211 BGD393211 BPZ393211 BZV393211 CJR393211 CTN393211 DDJ393211 DNF393211 DXB393211 EGX393211 EQT393211 FAP393211 FKL393211 FUH393211 GED393211 GNZ393211 GXV393211 HHR393211 HRN393211 IBJ393211 ILF393211 IVB393211 JEX393211 JOT393211 JYP393211 KIL393211 KSH393211 LCD393211 LLZ393211 LVV393211 MFR393211 MPN393211 MZJ393211 NJF393211 NTB393211 OCX393211 OMT393211 OWP393211 PGL393211 PQH393211 QAD393211 QJZ393211 QTV393211 RDR393211 RNN393211 RXJ393211 SHF393211 SRB393211 TAX393211 TKT393211 TUP393211 UEL393211 UOH393211 UYD393211 VHZ393211 VRV393211 WBR393211 WLN393211 WVJ393211 D458747 IX458747 ST458747 ACP458747 AML458747 AWH458747 BGD458747 BPZ458747 BZV458747 CJR458747 CTN458747 DDJ458747 DNF458747 DXB458747 EGX458747 EQT458747 FAP458747 FKL458747 FUH458747 GED458747 GNZ458747 GXV458747 HHR458747 HRN458747 IBJ458747 ILF458747 IVB458747 JEX458747 JOT458747 JYP458747 KIL458747 KSH458747 LCD458747 LLZ458747 LVV458747 MFR458747 MPN458747 MZJ458747 NJF458747 NTB458747 OCX458747 OMT458747 OWP458747 PGL458747 PQH458747 QAD458747 QJZ458747 QTV458747 RDR458747 RNN458747 RXJ458747 SHF458747 SRB458747 TAX458747 TKT458747 TUP458747 UEL458747 UOH458747 UYD458747 VHZ458747 VRV458747 WBR458747 WLN458747 WVJ458747 D524283 IX524283 ST524283 ACP524283 AML524283 AWH524283 BGD524283 BPZ524283 BZV524283 CJR524283 CTN524283 DDJ524283 DNF524283 DXB524283 EGX524283 EQT524283 FAP524283 FKL524283 FUH524283 GED524283 GNZ524283 GXV524283 HHR524283 HRN524283 IBJ524283 ILF524283 IVB524283 JEX524283 JOT524283 JYP524283 KIL524283 KSH524283 LCD524283 LLZ524283 LVV524283 MFR524283 MPN524283 MZJ524283 NJF524283 NTB524283 OCX524283 OMT524283 OWP524283 PGL524283 PQH524283 QAD524283 QJZ524283 QTV524283 RDR524283 RNN524283 RXJ524283 SHF524283 SRB524283 TAX524283 TKT524283 TUP524283 UEL524283 UOH524283 UYD524283 VHZ524283 VRV524283 WBR524283 WLN524283 WVJ524283 D589819 IX589819 ST589819 ACP589819 AML589819 AWH589819 BGD589819 BPZ589819 BZV589819 CJR589819 CTN589819 DDJ589819 DNF589819 DXB589819 EGX589819 EQT589819 FAP589819 FKL589819 FUH589819 GED589819 GNZ589819 GXV589819 HHR589819 HRN589819 IBJ589819 ILF589819 IVB589819 JEX589819 JOT589819 JYP589819 KIL589819 KSH589819 LCD589819 LLZ589819 LVV589819 MFR589819 MPN589819 MZJ589819 NJF589819 NTB589819 OCX589819 OMT589819 OWP589819 PGL589819 PQH589819 QAD589819 QJZ589819 QTV589819 RDR589819 RNN589819 RXJ589819 SHF589819 SRB589819 TAX589819 TKT589819 TUP589819 UEL589819 UOH589819 UYD589819 VHZ589819 VRV589819 WBR589819 WLN589819 WVJ589819 D655355 IX655355 ST655355 ACP655355 AML655355 AWH655355 BGD655355 BPZ655355 BZV655355 CJR655355 CTN655355 DDJ655355 DNF655355 DXB655355 EGX655355 EQT655355 FAP655355 FKL655355 FUH655355 GED655355 GNZ655355 GXV655355 HHR655355 HRN655355 IBJ655355 ILF655355 IVB655355 JEX655355 JOT655355 JYP655355 KIL655355 KSH655355 LCD655355 LLZ655355 LVV655355 MFR655355 MPN655355 MZJ655355 NJF655355 NTB655355 OCX655355 OMT655355 OWP655355 PGL655355 PQH655355 QAD655355 QJZ655355 QTV655355 RDR655355 RNN655355 RXJ655355 SHF655355 SRB655355 TAX655355 TKT655355 TUP655355 UEL655355 UOH655355 UYD655355 VHZ655355 VRV655355 WBR655355 WLN655355 WVJ655355 D720891 IX720891 ST720891 ACP720891 AML720891 AWH720891 BGD720891 BPZ720891 BZV720891 CJR720891 CTN720891 DDJ720891 DNF720891 DXB720891 EGX720891 EQT720891 FAP720891 FKL720891 FUH720891 GED720891 GNZ720891 GXV720891 HHR720891 HRN720891 IBJ720891 ILF720891 IVB720891 JEX720891 JOT720891 JYP720891 KIL720891 KSH720891 LCD720891 LLZ720891 LVV720891 MFR720891 MPN720891 MZJ720891 NJF720891 NTB720891 OCX720891 OMT720891 OWP720891 PGL720891 PQH720891 QAD720891 QJZ720891 QTV720891 RDR720891 RNN720891 RXJ720891 SHF720891 SRB720891 TAX720891 TKT720891 TUP720891 UEL720891 UOH720891 UYD720891 VHZ720891 VRV720891 WBR720891 WLN720891 WVJ720891 D786427 IX786427 ST786427 ACP786427 AML786427 AWH786427 BGD786427 BPZ786427 BZV786427 CJR786427 CTN786427 DDJ786427 DNF786427 DXB786427 EGX786427 EQT786427 FAP786427 FKL786427 FUH786427 GED786427 GNZ786427 GXV786427 HHR786427 HRN786427 IBJ786427 ILF786427 IVB786427 JEX786427 JOT786427 JYP786427 KIL786427 KSH786427 LCD786427 LLZ786427 LVV786427 MFR786427 MPN786427 MZJ786427 NJF786427 NTB786427 OCX786427 OMT786427 OWP786427 PGL786427 PQH786427 QAD786427 QJZ786427 QTV786427 RDR786427 RNN786427 RXJ786427 SHF786427 SRB786427 TAX786427 TKT786427 TUP786427 UEL786427 UOH786427 UYD786427 VHZ786427 VRV786427 WBR786427 WLN786427 WVJ786427 D851963 IX851963 ST851963 ACP851963 AML851963 AWH851963 BGD851963 BPZ851963 BZV851963 CJR851963 CTN851963 DDJ851963 DNF851963 DXB851963 EGX851963 EQT851963 FAP851963 FKL851963 FUH851963 GED851963 GNZ851963 GXV851963 HHR851963 HRN851963 IBJ851963 ILF851963 IVB851963 JEX851963 JOT851963 JYP851963 KIL851963 KSH851963 LCD851963 LLZ851963 LVV851963 MFR851963 MPN851963 MZJ851963 NJF851963 NTB851963 OCX851963 OMT851963 OWP851963 PGL851963 PQH851963 QAD851963 QJZ851963 QTV851963 RDR851963 RNN851963 RXJ851963 SHF851963 SRB851963 TAX851963 TKT851963 TUP851963 UEL851963 UOH851963 UYD851963 VHZ851963 VRV851963 WBR851963 WLN851963 WVJ851963 D917499 IX917499 ST917499 ACP917499 AML917499 AWH917499 BGD917499 BPZ917499 BZV917499 CJR917499 CTN917499 DDJ917499 DNF917499 DXB917499 EGX917499 EQT917499 FAP917499 FKL917499 FUH917499 GED917499 GNZ917499 GXV917499 HHR917499 HRN917499 IBJ917499 ILF917499 IVB917499 JEX917499 JOT917499 JYP917499 KIL917499 KSH917499 LCD917499 LLZ917499 LVV917499 MFR917499 MPN917499 MZJ917499 NJF917499 NTB917499 OCX917499 OMT917499 OWP917499 PGL917499 PQH917499 QAD917499 QJZ917499 QTV917499 RDR917499 RNN917499 RXJ917499 SHF917499 SRB917499 TAX917499 TKT917499 TUP917499 UEL917499 UOH917499 UYD917499 VHZ917499 VRV917499 WBR917499 WLN917499 WVJ917499 D983035 IX983035 ST983035 ACP983035 AML983035 AWH983035 BGD983035 BPZ983035 BZV983035 CJR983035 CTN983035 DDJ983035 DNF983035 DXB983035 EGX983035 EQT983035 FAP983035 FKL983035 FUH983035 GED983035 GNZ983035 GXV983035 HHR983035 HRN983035 IBJ983035 ILF983035 IVB983035 JEX983035 JOT983035 JYP983035 KIL983035 KSH983035 LCD983035 LLZ983035 LVV983035 MFR983035 MPN983035 MZJ983035 NJF983035 NTB983035 OCX983035 OMT983035 OWP983035 PGL983035 PQH983035 QAD983035 QJZ983035 QTV983035 RDR983035 RNN983035 RXJ983035 SHF983035 SRB983035 TAX983035 TKT983035 TUP983035 UEL983035 UOH983035 UYD983035 VHZ983035 VRV983035 WBR983035 WLN983035 WVJ983035" xr:uid="{4BDE2A4C-7D85-4650-A1F3-9B5D7F116345}">
      <formula1>Impairment</formula1>
    </dataValidation>
    <dataValidation type="list" allowBlank="1" showInputMessage="1" showErrorMessage="1" errorTitle="Invalid MDCP Flag" error="Invalid MDCP flag option selected. Please select a valid option from the drop down list." promptTitle="Multidisciplinary Care Plan Flag" prompt="Please select a valid option from the drop down list._x000a__x000a_A multidisciplinary care plan refers to a series of documented and agreed initiatives/treatment which has been established through multidisciplinary consultation." sqref="D65532 IX65532 ST65532 ACP65532 AML65532 AWH65532 BGD65532 BPZ65532 BZV65532 CJR65532 CTN65532 DDJ65532 DNF65532 DXB65532 EGX65532 EQT65532 FAP65532 FKL65532 FUH65532 GED65532 GNZ65532 GXV65532 HHR65532 HRN65532 IBJ65532 ILF65532 IVB65532 JEX65532 JOT65532 JYP65532 KIL65532 KSH65532 LCD65532 LLZ65532 LVV65532 MFR65532 MPN65532 MZJ65532 NJF65532 NTB65532 OCX65532 OMT65532 OWP65532 PGL65532 PQH65532 QAD65532 QJZ65532 QTV65532 RDR65532 RNN65532 RXJ65532 SHF65532 SRB65532 TAX65532 TKT65532 TUP65532 UEL65532 UOH65532 UYD65532 VHZ65532 VRV65532 WBR65532 WLN65532 WVJ65532 D131068 IX131068 ST131068 ACP131068 AML131068 AWH131068 BGD131068 BPZ131068 BZV131068 CJR131068 CTN131068 DDJ131068 DNF131068 DXB131068 EGX131068 EQT131068 FAP131068 FKL131068 FUH131068 GED131068 GNZ131068 GXV131068 HHR131068 HRN131068 IBJ131068 ILF131068 IVB131068 JEX131068 JOT131068 JYP131068 KIL131068 KSH131068 LCD131068 LLZ131068 LVV131068 MFR131068 MPN131068 MZJ131068 NJF131068 NTB131068 OCX131068 OMT131068 OWP131068 PGL131068 PQH131068 QAD131068 QJZ131068 QTV131068 RDR131068 RNN131068 RXJ131068 SHF131068 SRB131068 TAX131068 TKT131068 TUP131068 UEL131068 UOH131068 UYD131068 VHZ131068 VRV131068 WBR131068 WLN131068 WVJ131068 D196604 IX196604 ST196604 ACP196604 AML196604 AWH196604 BGD196604 BPZ196604 BZV196604 CJR196604 CTN196604 DDJ196604 DNF196604 DXB196604 EGX196604 EQT196604 FAP196604 FKL196604 FUH196604 GED196604 GNZ196604 GXV196604 HHR196604 HRN196604 IBJ196604 ILF196604 IVB196604 JEX196604 JOT196604 JYP196604 KIL196604 KSH196604 LCD196604 LLZ196604 LVV196604 MFR196604 MPN196604 MZJ196604 NJF196604 NTB196604 OCX196604 OMT196604 OWP196604 PGL196604 PQH196604 QAD196604 QJZ196604 QTV196604 RDR196604 RNN196604 RXJ196604 SHF196604 SRB196604 TAX196604 TKT196604 TUP196604 UEL196604 UOH196604 UYD196604 VHZ196604 VRV196604 WBR196604 WLN196604 WVJ196604 D262140 IX262140 ST262140 ACP262140 AML262140 AWH262140 BGD262140 BPZ262140 BZV262140 CJR262140 CTN262140 DDJ262140 DNF262140 DXB262140 EGX262140 EQT262140 FAP262140 FKL262140 FUH262140 GED262140 GNZ262140 GXV262140 HHR262140 HRN262140 IBJ262140 ILF262140 IVB262140 JEX262140 JOT262140 JYP262140 KIL262140 KSH262140 LCD262140 LLZ262140 LVV262140 MFR262140 MPN262140 MZJ262140 NJF262140 NTB262140 OCX262140 OMT262140 OWP262140 PGL262140 PQH262140 QAD262140 QJZ262140 QTV262140 RDR262140 RNN262140 RXJ262140 SHF262140 SRB262140 TAX262140 TKT262140 TUP262140 UEL262140 UOH262140 UYD262140 VHZ262140 VRV262140 WBR262140 WLN262140 WVJ262140 D327676 IX327676 ST327676 ACP327676 AML327676 AWH327676 BGD327676 BPZ327676 BZV327676 CJR327676 CTN327676 DDJ327676 DNF327676 DXB327676 EGX327676 EQT327676 FAP327676 FKL327676 FUH327676 GED327676 GNZ327676 GXV327676 HHR327676 HRN327676 IBJ327676 ILF327676 IVB327676 JEX327676 JOT327676 JYP327676 KIL327676 KSH327676 LCD327676 LLZ327676 LVV327676 MFR327676 MPN327676 MZJ327676 NJF327676 NTB327676 OCX327676 OMT327676 OWP327676 PGL327676 PQH327676 QAD327676 QJZ327676 QTV327676 RDR327676 RNN327676 RXJ327676 SHF327676 SRB327676 TAX327676 TKT327676 TUP327676 UEL327676 UOH327676 UYD327676 VHZ327676 VRV327676 WBR327676 WLN327676 WVJ327676 D393212 IX393212 ST393212 ACP393212 AML393212 AWH393212 BGD393212 BPZ393212 BZV393212 CJR393212 CTN393212 DDJ393212 DNF393212 DXB393212 EGX393212 EQT393212 FAP393212 FKL393212 FUH393212 GED393212 GNZ393212 GXV393212 HHR393212 HRN393212 IBJ393212 ILF393212 IVB393212 JEX393212 JOT393212 JYP393212 KIL393212 KSH393212 LCD393212 LLZ393212 LVV393212 MFR393212 MPN393212 MZJ393212 NJF393212 NTB393212 OCX393212 OMT393212 OWP393212 PGL393212 PQH393212 QAD393212 QJZ393212 QTV393212 RDR393212 RNN393212 RXJ393212 SHF393212 SRB393212 TAX393212 TKT393212 TUP393212 UEL393212 UOH393212 UYD393212 VHZ393212 VRV393212 WBR393212 WLN393212 WVJ393212 D458748 IX458748 ST458748 ACP458748 AML458748 AWH458748 BGD458748 BPZ458748 BZV458748 CJR458748 CTN458748 DDJ458748 DNF458748 DXB458748 EGX458748 EQT458748 FAP458748 FKL458748 FUH458748 GED458748 GNZ458748 GXV458748 HHR458748 HRN458748 IBJ458748 ILF458748 IVB458748 JEX458748 JOT458748 JYP458748 KIL458748 KSH458748 LCD458748 LLZ458748 LVV458748 MFR458748 MPN458748 MZJ458748 NJF458748 NTB458748 OCX458748 OMT458748 OWP458748 PGL458748 PQH458748 QAD458748 QJZ458748 QTV458748 RDR458748 RNN458748 RXJ458748 SHF458748 SRB458748 TAX458748 TKT458748 TUP458748 UEL458748 UOH458748 UYD458748 VHZ458748 VRV458748 WBR458748 WLN458748 WVJ458748 D524284 IX524284 ST524284 ACP524284 AML524284 AWH524284 BGD524284 BPZ524284 BZV524284 CJR524284 CTN524284 DDJ524284 DNF524284 DXB524284 EGX524284 EQT524284 FAP524284 FKL524284 FUH524284 GED524284 GNZ524284 GXV524284 HHR524284 HRN524284 IBJ524284 ILF524284 IVB524284 JEX524284 JOT524284 JYP524284 KIL524284 KSH524284 LCD524284 LLZ524284 LVV524284 MFR524284 MPN524284 MZJ524284 NJF524284 NTB524284 OCX524284 OMT524284 OWP524284 PGL524284 PQH524284 QAD524284 QJZ524284 QTV524284 RDR524284 RNN524284 RXJ524284 SHF524284 SRB524284 TAX524284 TKT524284 TUP524284 UEL524284 UOH524284 UYD524284 VHZ524284 VRV524284 WBR524284 WLN524284 WVJ524284 D589820 IX589820 ST589820 ACP589820 AML589820 AWH589820 BGD589820 BPZ589820 BZV589820 CJR589820 CTN589820 DDJ589820 DNF589820 DXB589820 EGX589820 EQT589820 FAP589820 FKL589820 FUH589820 GED589820 GNZ589820 GXV589820 HHR589820 HRN589820 IBJ589820 ILF589820 IVB589820 JEX589820 JOT589820 JYP589820 KIL589820 KSH589820 LCD589820 LLZ589820 LVV589820 MFR589820 MPN589820 MZJ589820 NJF589820 NTB589820 OCX589820 OMT589820 OWP589820 PGL589820 PQH589820 QAD589820 QJZ589820 QTV589820 RDR589820 RNN589820 RXJ589820 SHF589820 SRB589820 TAX589820 TKT589820 TUP589820 UEL589820 UOH589820 UYD589820 VHZ589820 VRV589820 WBR589820 WLN589820 WVJ589820 D655356 IX655356 ST655356 ACP655356 AML655356 AWH655356 BGD655356 BPZ655356 BZV655356 CJR655356 CTN655356 DDJ655356 DNF655356 DXB655356 EGX655356 EQT655356 FAP655356 FKL655356 FUH655356 GED655356 GNZ655356 GXV655356 HHR655356 HRN655356 IBJ655356 ILF655356 IVB655356 JEX655356 JOT655356 JYP655356 KIL655356 KSH655356 LCD655356 LLZ655356 LVV655356 MFR655356 MPN655356 MZJ655356 NJF655356 NTB655356 OCX655356 OMT655356 OWP655356 PGL655356 PQH655356 QAD655356 QJZ655356 QTV655356 RDR655356 RNN655356 RXJ655356 SHF655356 SRB655356 TAX655356 TKT655356 TUP655356 UEL655356 UOH655356 UYD655356 VHZ655356 VRV655356 WBR655356 WLN655356 WVJ655356 D720892 IX720892 ST720892 ACP720892 AML720892 AWH720892 BGD720892 BPZ720892 BZV720892 CJR720892 CTN720892 DDJ720892 DNF720892 DXB720892 EGX720892 EQT720892 FAP720892 FKL720892 FUH720892 GED720892 GNZ720892 GXV720892 HHR720892 HRN720892 IBJ720892 ILF720892 IVB720892 JEX720892 JOT720892 JYP720892 KIL720892 KSH720892 LCD720892 LLZ720892 LVV720892 MFR720892 MPN720892 MZJ720892 NJF720892 NTB720892 OCX720892 OMT720892 OWP720892 PGL720892 PQH720892 QAD720892 QJZ720892 QTV720892 RDR720892 RNN720892 RXJ720892 SHF720892 SRB720892 TAX720892 TKT720892 TUP720892 UEL720892 UOH720892 UYD720892 VHZ720892 VRV720892 WBR720892 WLN720892 WVJ720892 D786428 IX786428 ST786428 ACP786428 AML786428 AWH786428 BGD786428 BPZ786428 BZV786428 CJR786428 CTN786428 DDJ786428 DNF786428 DXB786428 EGX786428 EQT786428 FAP786428 FKL786428 FUH786428 GED786428 GNZ786428 GXV786428 HHR786428 HRN786428 IBJ786428 ILF786428 IVB786428 JEX786428 JOT786428 JYP786428 KIL786428 KSH786428 LCD786428 LLZ786428 LVV786428 MFR786428 MPN786428 MZJ786428 NJF786428 NTB786428 OCX786428 OMT786428 OWP786428 PGL786428 PQH786428 QAD786428 QJZ786428 QTV786428 RDR786428 RNN786428 RXJ786428 SHF786428 SRB786428 TAX786428 TKT786428 TUP786428 UEL786428 UOH786428 UYD786428 VHZ786428 VRV786428 WBR786428 WLN786428 WVJ786428 D851964 IX851964 ST851964 ACP851964 AML851964 AWH851964 BGD851964 BPZ851964 BZV851964 CJR851964 CTN851964 DDJ851964 DNF851964 DXB851964 EGX851964 EQT851964 FAP851964 FKL851964 FUH851964 GED851964 GNZ851964 GXV851964 HHR851964 HRN851964 IBJ851964 ILF851964 IVB851964 JEX851964 JOT851964 JYP851964 KIL851964 KSH851964 LCD851964 LLZ851964 LVV851964 MFR851964 MPN851964 MZJ851964 NJF851964 NTB851964 OCX851964 OMT851964 OWP851964 PGL851964 PQH851964 QAD851964 QJZ851964 QTV851964 RDR851964 RNN851964 RXJ851964 SHF851964 SRB851964 TAX851964 TKT851964 TUP851964 UEL851964 UOH851964 UYD851964 VHZ851964 VRV851964 WBR851964 WLN851964 WVJ851964 D917500 IX917500 ST917500 ACP917500 AML917500 AWH917500 BGD917500 BPZ917500 BZV917500 CJR917500 CTN917500 DDJ917500 DNF917500 DXB917500 EGX917500 EQT917500 FAP917500 FKL917500 FUH917500 GED917500 GNZ917500 GXV917500 HHR917500 HRN917500 IBJ917500 ILF917500 IVB917500 JEX917500 JOT917500 JYP917500 KIL917500 KSH917500 LCD917500 LLZ917500 LVV917500 MFR917500 MPN917500 MZJ917500 NJF917500 NTB917500 OCX917500 OMT917500 OWP917500 PGL917500 PQH917500 QAD917500 QJZ917500 QTV917500 RDR917500 RNN917500 RXJ917500 SHF917500 SRB917500 TAX917500 TKT917500 TUP917500 UEL917500 UOH917500 UYD917500 VHZ917500 VRV917500 WBR917500 WLN917500 WVJ917500 D983036 IX983036 ST983036 ACP983036 AML983036 AWH983036 BGD983036 BPZ983036 BZV983036 CJR983036 CTN983036 DDJ983036 DNF983036 DXB983036 EGX983036 EQT983036 FAP983036 FKL983036 FUH983036 GED983036 GNZ983036 GXV983036 HHR983036 HRN983036 IBJ983036 ILF983036 IVB983036 JEX983036 JOT983036 JYP983036 KIL983036 KSH983036 LCD983036 LLZ983036 LVV983036 MFR983036 MPN983036 MZJ983036 NJF983036 NTB983036 OCX983036 OMT983036 OWP983036 PGL983036 PQH983036 QAD983036 QJZ983036 QTV983036 RDR983036 RNN983036 RXJ983036 SHF983036 SRB983036 TAX983036 TKT983036 TUP983036 UEL983036 UOH983036 UYD983036 VHZ983036 VRV983036 WBR983036 WLN983036 WVJ983036" xr:uid="{6026EC16-5248-43CF-9CD2-FD7A527B9280}">
      <formula1>MDCP</formula1>
    </dataValidation>
    <dataValidation type="list" allowBlank="1" showInputMessage="1" showErrorMessage="1" errorTitle="Invalid SNAP Type" error="Invalid Rehabilitation SNAP Type selected. Please select a valid option from the drop down list." promptTitle="SNAP Type" prompt="Please select a valid Rehabilitation SNAP Type from the drop down list." sqref="WVJ983034 IX16 ST16 ACP16 AML16 AWH16 BGD16 BPZ16 BZV16 CJR16 CTN16 DDJ16 DNF16 DXB16 EGX16 EQT16 FAP16 FKL16 FUH16 GED16 GNZ16 GXV16 HHR16 HRN16 IBJ16 ILF16 IVB16 JEX16 JOT16 JYP16 KIL16 KSH16 LCD16 LLZ16 LVV16 MFR16 MPN16 MZJ16 NJF16 NTB16 OCX16 OMT16 OWP16 PGL16 PQH16 QAD16 QJZ16 QTV16 RDR16 RNN16 RXJ16 SHF16 SRB16 TAX16 TKT16 TUP16 UEL16 UOH16 UYD16 VHZ16 VRV16 WBR16 WLN16 WVJ16 D65530 IX65530 ST65530 ACP65530 AML65530 AWH65530 BGD65530 BPZ65530 BZV65530 CJR65530 CTN65530 DDJ65530 DNF65530 DXB65530 EGX65530 EQT65530 FAP65530 FKL65530 FUH65530 GED65530 GNZ65530 GXV65530 HHR65530 HRN65530 IBJ65530 ILF65530 IVB65530 JEX65530 JOT65530 JYP65530 KIL65530 KSH65530 LCD65530 LLZ65530 LVV65530 MFR65530 MPN65530 MZJ65530 NJF65530 NTB65530 OCX65530 OMT65530 OWP65530 PGL65530 PQH65530 QAD65530 QJZ65530 QTV65530 RDR65530 RNN65530 RXJ65530 SHF65530 SRB65530 TAX65530 TKT65530 TUP65530 UEL65530 UOH65530 UYD65530 VHZ65530 VRV65530 WBR65530 WLN65530 WVJ65530 D131066 IX131066 ST131066 ACP131066 AML131066 AWH131066 BGD131066 BPZ131066 BZV131066 CJR131066 CTN131066 DDJ131066 DNF131066 DXB131066 EGX131066 EQT131066 FAP131066 FKL131066 FUH131066 GED131066 GNZ131066 GXV131066 HHR131066 HRN131066 IBJ131066 ILF131066 IVB131066 JEX131066 JOT131066 JYP131066 KIL131066 KSH131066 LCD131066 LLZ131066 LVV131066 MFR131066 MPN131066 MZJ131066 NJF131066 NTB131066 OCX131066 OMT131066 OWP131066 PGL131066 PQH131066 QAD131066 QJZ131066 QTV131066 RDR131066 RNN131066 RXJ131066 SHF131066 SRB131066 TAX131066 TKT131066 TUP131066 UEL131066 UOH131066 UYD131066 VHZ131066 VRV131066 WBR131066 WLN131066 WVJ131066 D196602 IX196602 ST196602 ACP196602 AML196602 AWH196602 BGD196602 BPZ196602 BZV196602 CJR196602 CTN196602 DDJ196602 DNF196602 DXB196602 EGX196602 EQT196602 FAP196602 FKL196602 FUH196602 GED196602 GNZ196602 GXV196602 HHR196602 HRN196602 IBJ196602 ILF196602 IVB196602 JEX196602 JOT196602 JYP196602 KIL196602 KSH196602 LCD196602 LLZ196602 LVV196602 MFR196602 MPN196602 MZJ196602 NJF196602 NTB196602 OCX196602 OMT196602 OWP196602 PGL196602 PQH196602 QAD196602 QJZ196602 QTV196602 RDR196602 RNN196602 RXJ196602 SHF196602 SRB196602 TAX196602 TKT196602 TUP196602 UEL196602 UOH196602 UYD196602 VHZ196602 VRV196602 WBR196602 WLN196602 WVJ196602 D262138 IX262138 ST262138 ACP262138 AML262138 AWH262138 BGD262138 BPZ262138 BZV262138 CJR262138 CTN262138 DDJ262138 DNF262138 DXB262138 EGX262138 EQT262138 FAP262138 FKL262138 FUH262138 GED262138 GNZ262138 GXV262138 HHR262138 HRN262138 IBJ262138 ILF262138 IVB262138 JEX262138 JOT262138 JYP262138 KIL262138 KSH262138 LCD262138 LLZ262138 LVV262138 MFR262138 MPN262138 MZJ262138 NJF262138 NTB262138 OCX262138 OMT262138 OWP262138 PGL262138 PQH262138 QAD262138 QJZ262138 QTV262138 RDR262138 RNN262138 RXJ262138 SHF262138 SRB262138 TAX262138 TKT262138 TUP262138 UEL262138 UOH262138 UYD262138 VHZ262138 VRV262138 WBR262138 WLN262138 WVJ262138 D327674 IX327674 ST327674 ACP327674 AML327674 AWH327674 BGD327674 BPZ327674 BZV327674 CJR327674 CTN327674 DDJ327674 DNF327674 DXB327674 EGX327674 EQT327674 FAP327674 FKL327674 FUH327674 GED327674 GNZ327674 GXV327674 HHR327674 HRN327674 IBJ327674 ILF327674 IVB327674 JEX327674 JOT327674 JYP327674 KIL327674 KSH327674 LCD327674 LLZ327674 LVV327674 MFR327674 MPN327674 MZJ327674 NJF327674 NTB327674 OCX327674 OMT327674 OWP327674 PGL327674 PQH327674 QAD327674 QJZ327674 QTV327674 RDR327674 RNN327674 RXJ327674 SHF327674 SRB327674 TAX327674 TKT327674 TUP327674 UEL327674 UOH327674 UYD327674 VHZ327674 VRV327674 WBR327674 WLN327674 WVJ327674 D393210 IX393210 ST393210 ACP393210 AML393210 AWH393210 BGD393210 BPZ393210 BZV393210 CJR393210 CTN393210 DDJ393210 DNF393210 DXB393210 EGX393210 EQT393210 FAP393210 FKL393210 FUH393210 GED393210 GNZ393210 GXV393210 HHR393210 HRN393210 IBJ393210 ILF393210 IVB393210 JEX393210 JOT393210 JYP393210 KIL393210 KSH393210 LCD393210 LLZ393210 LVV393210 MFR393210 MPN393210 MZJ393210 NJF393210 NTB393210 OCX393210 OMT393210 OWP393210 PGL393210 PQH393210 QAD393210 QJZ393210 QTV393210 RDR393210 RNN393210 RXJ393210 SHF393210 SRB393210 TAX393210 TKT393210 TUP393210 UEL393210 UOH393210 UYD393210 VHZ393210 VRV393210 WBR393210 WLN393210 WVJ393210 D458746 IX458746 ST458746 ACP458746 AML458746 AWH458746 BGD458746 BPZ458746 BZV458746 CJR458746 CTN458746 DDJ458746 DNF458746 DXB458746 EGX458746 EQT458746 FAP458746 FKL458746 FUH458746 GED458746 GNZ458746 GXV458746 HHR458746 HRN458746 IBJ458746 ILF458746 IVB458746 JEX458746 JOT458746 JYP458746 KIL458746 KSH458746 LCD458746 LLZ458746 LVV458746 MFR458746 MPN458746 MZJ458746 NJF458746 NTB458746 OCX458746 OMT458746 OWP458746 PGL458746 PQH458746 QAD458746 QJZ458746 QTV458746 RDR458746 RNN458746 RXJ458746 SHF458746 SRB458746 TAX458746 TKT458746 TUP458746 UEL458746 UOH458746 UYD458746 VHZ458746 VRV458746 WBR458746 WLN458746 WVJ458746 D524282 IX524282 ST524282 ACP524282 AML524282 AWH524282 BGD524282 BPZ524282 BZV524282 CJR524282 CTN524282 DDJ524282 DNF524282 DXB524282 EGX524282 EQT524282 FAP524282 FKL524282 FUH524282 GED524282 GNZ524282 GXV524282 HHR524282 HRN524282 IBJ524282 ILF524282 IVB524282 JEX524282 JOT524282 JYP524282 KIL524282 KSH524282 LCD524282 LLZ524282 LVV524282 MFR524282 MPN524282 MZJ524282 NJF524282 NTB524282 OCX524282 OMT524282 OWP524282 PGL524282 PQH524282 QAD524282 QJZ524282 QTV524282 RDR524282 RNN524282 RXJ524282 SHF524282 SRB524282 TAX524282 TKT524282 TUP524282 UEL524282 UOH524282 UYD524282 VHZ524282 VRV524282 WBR524282 WLN524282 WVJ524282 D589818 IX589818 ST589818 ACP589818 AML589818 AWH589818 BGD589818 BPZ589818 BZV589818 CJR589818 CTN589818 DDJ589818 DNF589818 DXB589818 EGX589818 EQT589818 FAP589818 FKL589818 FUH589818 GED589818 GNZ589818 GXV589818 HHR589818 HRN589818 IBJ589818 ILF589818 IVB589818 JEX589818 JOT589818 JYP589818 KIL589818 KSH589818 LCD589818 LLZ589818 LVV589818 MFR589818 MPN589818 MZJ589818 NJF589818 NTB589818 OCX589818 OMT589818 OWP589818 PGL589818 PQH589818 QAD589818 QJZ589818 QTV589818 RDR589818 RNN589818 RXJ589818 SHF589818 SRB589818 TAX589818 TKT589818 TUP589818 UEL589818 UOH589818 UYD589818 VHZ589818 VRV589818 WBR589818 WLN589818 WVJ589818 D655354 IX655354 ST655354 ACP655354 AML655354 AWH655354 BGD655354 BPZ655354 BZV655354 CJR655354 CTN655354 DDJ655354 DNF655354 DXB655354 EGX655354 EQT655354 FAP655354 FKL655354 FUH655354 GED655354 GNZ655354 GXV655354 HHR655354 HRN655354 IBJ655354 ILF655354 IVB655354 JEX655354 JOT655354 JYP655354 KIL655354 KSH655354 LCD655354 LLZ655354 LVV655354 MFR655354 MPN655354 MZJ655354 NJF655354 NTB655354 OCX655354 OMT655354 OWP655354 PGL655354 PQH655354 QAD655354 QJZ655354 QTV655354 RDR655354 RNN655354 RXJ655354 SHF655354 SRB655354 TAX655354 TKT655354 TUP655354 UEL655354 UOH655354 UYD655354 VHZ655354 VRV655354 WBR655354 WLN655354 WVJ655354 D720890 IX720890 ST720890 ACP720890 AML720890 AWH720890 BGD720890 BPZ720890 BZV720890 CJR720890 CTN720890 DDJ720890 DNF720890 DXB720890 EGX720890 EQT720890 FAP720890 FKL720890 FUH720890 GED720890 GNZ720890 GXV720890 HHR720890 HRN720890 IBJ720890 ILF720890 IVB720890 JEX720890 JOT720890 JYP720890 KIL720890 KSH720890 LCD720890 LLZ720890 LVV720890 MFR720890 MPN720890 MZJ720890 NJF720890 NTB720890 OCX720890 OMT720890 OWP720890 PGL720890 PQH720890 QAD720890 QJZ720890 QTV720890 RDR720890 RNN720890 RXJ720890 SHF720890 SRB720890 TAX720890 TKT720890 TUP720890 UEL720890 UOH720890 UYD720890 VHZ720890 VRV720890 WBR720890 WLN720890 WVJ720890 D786426 IX786426 ST786426 ACP786426 AML786426 AWH786426 BGD786426 BPZ786426 BZV786426 CJR786426 CTN786426 DDJ786426 DNF786426 DXB786426 EGX786426 EQT786426 FAP786426 FKL786426 FUH786426 GED786426 GNZ786426 GXV786426 HHR786426 HRN786426 IBJ786426 ILF786426 IVB786426 JEX786426 JOT786426 JYP786426 KIL786426 KSH786426 LCD786426 LLZ786426 LVV786426 MFR786426 MPN786426 MZJ786426 NJF786426 NTB786426 OCX786426 OMT786426 OWP786426 PGL786426 PQH786426 QAD786426 QJZ786426 QTV786426 RDR786426 RNN786426 RXJ786426 SHF786426 SRB786426 TAX786426 TKT786426 TUP786426 UEL786426 UOH786426 UYD786426 VHZ786426 VRV786426 WBR786426 WLN786426 WVJ786426 D851962 IX851962 ST851962 ACP851962 AML851962 AWH851962 BGD851962 BPZ851962 BZV851962 CJR851962 CTN851962 DDJ851962 DNF851962 DXB851962 EGX851962 EQT851962 FAP851962 FKL851962 FUH851962 GED851962 GNZ851962 GXV851962 HHR851962 HRN851962 IBJ851962 ILF851962 IVB851962 JEX851962 JOT851962 JYP851962 KIL851962 KSH851962 LCD851962 LLZ851962 LVV851962 MFR851962 MPN851962 MZJ851962 NJF851962 NTB851962 OCX851962 OMT851962 OWP851962 PGL851962 PQH851962 QAD851962 QJZ851962 QTV851962 RDR851962 RNN851962 RXJ851962 SHF851962 SRB851962 TAX851962 TKT851962 TUP851962 UEL851962 UOH851962 UYD851962 VHZ851962 VRV851962 WBR851962 WLN851962 WVJ851962 D917498 IX917498 ST917498 ACP917498 AML917498 AWH917498 BGD917498 BPZ917498 BZV917498 CJR917498 CTN917498 DDJ917498 DNF917498 DXB917498 EGX917498 EQT917498 FAP917498 FKL917498 FUH917498 GED917498 GNZ917498 GXV917498 HHR917498 HRN917498 IBJ917498 ILF917498 IVB917498 JEX917498 JOT917498 JYP917498 KIL917498 KSH917498 LCD917498 LLZ917498 LVV917498 MFR917498 MPN917498 MZJ917498 NJF917498 NTB917498 OCX917498 OMT917498 OWP917498 PGL917498 PQH917498 QAD917498 QJZ917498 QTV917498 RDR917498 RNN917498 RXJ917498 SHF917498 SRB917498 TAX917498 TKT917498 TUP917498 UEL917498 UOH917498 UYD917498 VHZ917498 VRV917498 WBR917498 WLN917498 WVJ917498 D983034 IX983034 ST983034 ACP983034 AML983034 AWH983034 BGD983034 BPZ983034 BZV983034 CJR983034 CTN983034 DDJ983034 DNF983034 DXB983034 EGX983034 EQT983034 FAP983034 FKL983034 FUH983034 GED983034 GNZ983034 GXV983034 HHR983034 HRN983034 IBJ983034 ILF983034 IVB983034 JEX983034 JOT983034 JYP983034 KIL983034 KSH983034 LCD983034 LLZ983034 LVV983034 MFR983034 MPN983034 MZJ983034 NJF983034 NTB983034 OCX983034 OMT983034 OWP983034 PGL983034 PQH983034 QAD983034 QJZ983034 QTV983034 RDR983034 RNN983034 RXJ983034 SHF983034 SRB983034 TAX983034 TKT983034 TUP983034 UEL983034 UOH983034 UYD983034 VHZ983034 VRV983034 WBR983034 WLN983034" xr:uid="{FA0BAF99-09D3-4D88-BA14-94BB6C008CF6}">
      <formula1>Rehabilitation</formula1>
    </dataValidation>
  </dataValidation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02C0A0AA-E82A-4954-931E-6D5101E2256A}">
          <x14:formula1>
            <xm:f>Reference!$C$71:$C$86</xm:f>
          </x14:formula1>
          <xm:sqref>D22</xm:sqref>
        </x14:dataValidation>
        <x14:dataValidation type="list" allowBlank="1" showInputMessage="1" showErrorMessage="1" errorTitle="Invalid SNAP Type" error="Invalid Rehabilitation SNAP Type selected. Please select a valid option from the drop down list." promptTitle="SNAP Type" prompt="Please select a valid Rehabilitation SNAP Type from the drop down list." xr:uid="{7EA5F593-D3B0-466C-A3DD-500DBD990035}">
          <x14:formula1>
            <xm:f>Reference!$A$8:$A$11</xm:f>
          </x14:formula1>
          <xm:sqref>D16:G16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7EBF9-1D8C-4F24-A907-7145C2AB911A}">
  <sheetPr codeName="Sheet5">
    <tabColor theme="3" tint="0.39997558519241921"/>
  </sheetPr>
  <dimension ref="B1:K85"/>
  <sheetViews>
    <sheetView showGridLines="0" workbookViewId="0">
      <selection activeCell="B1" sqref="B1:G1"/>
    </sheetView>
  </sheetViews>
  <sheetFormatPr defaultRowHeight="15" x14ac:dyDescent="0.25"/>
  <cols>
    <col min="1" max="1" width="2.85546875" customWidth="1"/>
    <col min="2" max="2" width="10.28515625" customWidth="1"/>
    <col min="3" max="3" width="36.42578125" customWidth="1"/>
    <col min="4" max="4" width="14.42578125" customWidth="1"/>
    <col min="5" max="5" width="4.85546875" customWidth="1"/>
    <col min="6" max="7" width="15" customWidth="1"/>
    <col min="8" max="8" width="10.28515625" customWidth="1"/>
    <col min="258" max="258" width="10.28515625" customWidth="1"/>
    <col min="259" max="259" width="36.42578125" customWidth="1"/>
    <col min="260" max="260" width="14.42578125" customWidth="1"/>
    <col min="261" max="261" width="4.85546875" customWidth="1"/>
    <col min="262" max="262" width="13.28515625" customWidth="1"/>
    <col min="263" max="263" width="19.5703125" customWidth="1"/>
    <col min="264" max="264" width="10.28515625" customWidth="1"/>
    <col min="514" max="514" width="10.28515625" customWidth="1"/>
    <col min="515" max="515" width="36.42578125" customWidth="1"/>
    <col min="516" max="516" width="14.42578125" customWidth="1"/>
    <col min="517" max="517" width="4.85546875" customWidth="1"/>
    <col min="518" max="518" width="13.28515625" customWidth="1"/>
    <col min="519" max="519" width="19.5703125" customWidth="1"/>
    <col min="520" max="520" width="10.28515625" customWidth="1"/>
    <col min="770" max="770" width="10.28515625" customWidth="1"/>
    <col min="771" max="771" width="36.42578125" customWidth="1"/>
    <col min="772" max="772" width="14.42578125" customWidth="1"/>
    <col min="773" max="773" width="4.85546875" customWidth="1"/>
    <col min="774" max="774" width="13.28515625" customWidth="1"/>
    <col min="775" max="775" width="19.5703125" customWidth="1"/>
    <col min="776" max="776" width="10.28515625" customWidth="1"/>
    <col min="1026" max="1026" width="10.28515625" customWidth="1"/>
    <col min="1027" max="1027" width="36.42578125" customWidth="1"/>
    <col min="1028" max="1028" width="14.42578125" customWidth="1"/>
    <col min="1029" max="1029" width="4.85546875" customWidth="1"/>
    <col min="1030" max="1030" width="13.28515625" customWidth="1"/>
    <col min="1031" max="1031" width="19.5703125" customWidth="1"/>
    <col min="1032" max="1032" width="10.28515625" customWidth="1"/>
    <col min="1282" max="1282" width="10.28515625" customWidth="1"/>
    <col min="1283" max="1283" width="36.42578125" customWidth="1"/>
    <col min="1284" max="1284" width="14.42578125" customWidth="1"/>
    <col min="1285" max="1285" width="4.85546875" customWidth="1"/>
    <col min="1286" max="1286" width="13.28515625" customWidth="1"/>
    <col min="1287" max="1287" width="19.5703125" customWidth="1"/>
    <col min="1288" max="1288" width="10.28515625" customWidth="1"/>
    <col min="1538" max="1538" width="10.28515625" customWidth="1"/>
    <col min="1539" max="1539" width="36.42578125" customWidth="1"/>
    <col min="1540" max="1540" width="14.42578125" customWidth="1"/>
    <col min="1541" max="1541" width="4.85546875" customWidth="1"/>
    <col min="1542" max="1542" width="13.28515625" customWidth="1"/>
    <col min="1543" max="1543" width="19.5703125" customWidth="1"/>
    <col min="1544" max="1544" width="10.28515625" customWidth="1"/>
    <col min="1794" max="1794" width="10.28515625" customWidth="1"/>
    <col min="1795" max="1795" width="36.42578125" customWidth="1"/>
    <col min="1796" max="1796" width="14.42578125" customWidth="1"/>
    <col min="1797" max="1797" width="4.85546875" customWidth="1"/>
    <col min="1798" max="1798" width="13.28515625" customWidth="1"/>
    <col min="1799" max="1799" width="19.5703125" customWidth="1"/>
    <col min="1800" max="1800" width="10.28515625" customWidth="1"/>
    <col min="2050" max="2050" width="10.28515625" customWidth="1"/>
    <col min="2051" max="2051" width="36.42578125" customWidth="1"/>
    <col min="2052" max="2052" width="14.42578125" customWidth="1"/>
    <col min="2053" max="2053" width="4.85546875" customWidth="1"/>
    <col min="2054" max="2054" width="13.28515625" customWidth="1"/>
    <col min="2055" max="2055" width="19.5703125" customWidth="1"/>
    <col min="2056" max="2056" width="10.28515625" customWidth="1"/>
    <col min="2306" max="2306" width="10.28515625" customWidth="1"/>
    <col min="2307" max="2307" width="36.42578125" customWidth="1"/>
    <col min="2308" max="2308" width="14.42578125" customWidth="1"/>
    <col min="2309" max="2309" width="4.85546875" customWidth="1"/>
    <col min="2310" max="2310" width="13.28515625" customWidth="1"/>
    <col min="2311" max="2311" width="19.5703125" customWidth="1"/>
    <col min="2312" max="2312" width="10.28515625" customWidth="1"/>
    <col min="2562" max="2562" width="10.28515625" customWidth="1"/>
    <col min="2563" max="2563" width="36.42578125" customWidth="1"/>
    <col min="2564" max="2564" width="14.42578125" customWidth="1"/>
    <col min="2565" max="2565" width="4.85546875" customWidth="1"/>
    <col min="2566" max="2566" width="13.28515625" customWidth="1"/>
    <col min="2567" max="2567" width="19.5703125" customWidth="1"/>
    <col min="2568" max="2568" width="10.28515625" customWidth="1"/>
    <col min="2818" max="2818" width="10.28515625" customWidth="1"/>
    <col min="2819" max="2819" width="36.42578125" customWidth="1"/>
    <col min="2820" max="2820" width="14.42578125" customWidth="1"/>
    <col min="2821" max="2821" width="4.85546875" customWidth="1"/>
    <col min="2822" max="2822" width="13.28515625" customWidth="1"/>
    <col min="2823" max="2823" width="19.5703125" customWidth="1"/>
    <col min="2824" max="2824" width="10.28515625" customWidth="1"/>
    <col min="3074" max="3074" width="10.28515625" customWidth="1"/>
    <col min="3075" max="3075" width="36.42578125" customWidth="1"/>
    <col min="3076" max="3076" width="14.42578125" customWidth="1"/>
    <col min="3077" max="3077" width="4.85546875" customWidth="1"/>
    <col min="3078" max="3078" width="13.28515625" customWidth="1"/>
    <col min="3079" max="3079" width="19.5703125" customWidth="1"/>
    <col min="3080" max="3080" width="10.28515625" customWidth="1"/>
    <col min="3330" max="3330" width="10.28515625" customWidth="1"/>
    <col min="3331" max="3331" width="36.42578125" customWidth="1"/>
    <col min="3332" max="3332" width="14.42578125" customWidth="1"/>
    <col min="3333" max="3333" width="4.85546875" customWidth="1"/>
    <col min="3334" max="3334" width="13.28515625" customWidth="1"/>
    <col min="3335" max="3335" width="19.5703125" customWidth="1"/>
    <col min="3336" max="3336" width="10.28515625" customWidth="1"/>
    <col min="3586" max="3586" width="10.28515625" customWidth="1"/>
    <col min="3587" max="3587" width="36.42578125" customWidth="1"/>
    <col min="3588" max="3588" width="14.42578125" customWidth="1"/>
    <col min="3589" max="3589" width="4.85546875" customWidth="1"/>
    <col min="3590" max="3590" width="13.28515625" customWidth="1"/>
    <col min="3591" max="3591" width="19.5703125" customWidth="1"/>
    <col min="3592" max="3592" width="10.28515625" customWidth="1"/>
    <col min="3842" max="3842" width="10.28515625" customWidth="1"/>
    <col min="3843" max="3843" width="36.42578125" customWidth="1"/>
    <col min="3844" max="3844" width="14.42578125" customWidth="1"/>
    <col min="3845" max="3845" width="4.85546875" customWidth="1"/>
    <col min="3846" max="3846" width="13.28515625" customWidth="1"/>
    <col min="3847" max="3847" width="19.5703125" customWidth="1"/>
    <col min="3848" max="3848" width="10.28515625" customWidth="1"/>
    <col min="4098" max="4098" width="10.28515625" customWidth="1"/>
    <col min="4099" max="4099" width="36.42578125" customWidth="1"/>
    <col min="4100" max="4100" width="14.42578125" customWidth="1"/>
    <col min="4101" max="4101" width="4.85546875" customWidth="1"/>
    <col min="4102" max="4102" width="13.28515625" customWidth="1"/>
    <col min="4103" max="4103" width="19.5703125" customWidth="1"/>
    <col min="4104" max="4104" width="10.28515625" customWidth="1"/>
    <col min="4354" max="4354" width="10.28515625" customWidth="1"/>
    <col min="4355" max="4355" width="36.42578125" customWidth="1"/>
    <col min="4356" max="4356" width="14.42578125" customWidth="1"/>
    <col min="4357" max="4357" width="4.85546875" customWidth="1"/>
    <col min="4358" max="4358" width="13.28515625" customWidth="1"/>
    <col min="4359" max="4359" width="19.5703125" customWidth="1"/>
    <col min="4360" max="4360" width="10.28515625" customWidth="1"/>
    <col min="4610" max="4610" width="10.28515625" customWidth="1"/>
    <col min="4611" max="4611" width="36.42578125" customWidth="1"/>
    <col min="4612" max="4612" width="14.42578125" customWidth="1"/>
    <col min="4613" max="4613" width="4.85546875" customWidth="1"/>
    <col min="4614" max="4614" width="13.28515625" customWidth="1"/>
    <col min="4615" max="4615" width="19.5703125" customWidth="1"/>
    <col min="4616" max="4616" width="10.28515625" customWidth="1"/>
    <col min="4866" max="4866" width="10.28515625" customWidth="1"/>
    <col min="4867" max="4867" width="36.42578125" customWidth="1"/>
    <col min="4868" max="4868" width="14.42578125" customWidth="1"/>
    <col min="4869" max="4869" width="4.85546875" customWidth="1"/>
    <col min="4870" max="4870" width="13.28515625" customWidth="1"/>
    <col min="4871" max="4871" width="19.5703125" customWidth="1"/>
    <col min="4872" max="4872" width="10.28515625" customWidth="1"/>
    <col min="5122" max="5122" width="10.28515625" customWidth="1"/>
    <col min="5123" max="5123" width="36.42578125" customWidth="1"/>
    <col min="5124" max="5124" width="14.42578125" customWidth="1"/>
    <col min="5125" max="5125" width="4.85546875" customWidth="1"/>
    <col min="5126" max="5126" width="13.28515625" customWidth="1"/>
    <col min="5127" max="5127" width="19.5703125" customWidth="1"/>
    <col min="5128" max="5128" width="10.28515625" customWidth="1"/>
    <col min="5378" max="5378" width="10.28515625" customWidth="1"/>
    <col min="5379" max="5379" width="36.42578125" customWidth="1"/>
    <col min="5380" max="5380" width="14.42578125" customWidth="1"/>
    <col min="5381" max="5381" width="4.85546875" customWidth="1"/>
    <col min="5382" max="5382" width="13.28515625" customWidth="1"/>
    <col min="5383" max="5383" width="19.5703125" customWidth="1"/>
    <col min="5384" max="5384" width="10.28515625" customWidth="1"/>
    <col min="5634" max="5634" width="10.28515625" customWidth="1"/>
    <col min="5635" max="5635" width="36.42578125" customWidth="1"/>
    <col min="5636" max="5636" width="14.42578125" customWidth="1"/>
    <col min="5637" max="5637" width="4.85546875" customWidth="1"/>
    <col min="5638" max="5638" width="13.28515625" customWidth="1"/>
    <col min="5639" max="5639" width="19.5703125" customWidth="1"/>
    <col min="5640" max="5640" width="10.28515625" customWidth="1"/>
    <col min="5890" max="5890" width="10.28515625" customWidth="1"/>
    <col min="5891" max="5891" width="36.42578125" customWidth="1"/>
    <col min="5892" max="5892" width="14.42578125" customWidth="1"/>
    <col min="5893" max="5893" width="4.85546875" customWidth="1"/>
    <col min="5894" max="5894" width="13.28515625" customWidth="1"/>
    <col min="5895" max="5895" width="19.5703125" customWidth="1"/>
    <col min="5896" max="5896" width="10.28515625" customWidth="1"/>
    <col min="6146" max="6146" width="10.28515625" customWidth="1"/>
    <col min="6147" max="6147" width="36.42578125" customWidth="1"/>
    <col min="6148" max="6148" width="14.42578125" customWidth="1"/>
    <col min="6149" max="6149" width="4.85546875" customWidth="1"/>
    <col min="6150" max="6150" width="13.28515625" customWidth="1"/>
    <col min="6151" max="6151" width="19.5703125" customWidth="1"/>
    <col min="6152" max="6152" width="10.28515625" customWidth="1"/>
    <col min="6402" max="6402" width="10.28515625" customWidth="1"/>
    <col min="6403" max="6403" width="36.42578125" customWidth="1"/>
    <col min="6404" max="6404" width="14.42578125" customWidth="1"/>
    <col min="6405" max="6405" width="4.85546875" customWidth="1"/>
    <col min="6406" max="6406" width="13.28515625" customWidth="1"/>
    <col min="6407" max="6407" width="19.5703125" customWidth="1"/>
    <col min="6408" max="6408" width="10.28515625" customWidth="1"/>
    <col min="6658" max="6658" width="10.28515625" customWidth="1"/>
    <col min="6659" max="6659" width="36.42578125" customWidth="1"/>
    <col min="6660" max="6660" width="14.42578125" customWidth="1"/>
    <col min="6661" max="6661" width="4.85546875" customWidth="1"/>
    <col min="6662" max="6662" width="13.28515625" customWidth="1"/>
    <col min="6663" max="6663" width="19.5703125" customWidth="1"/>
    <col min="6664" max="6664" width="10.28515625" customWidth="1"/>
    <col min="6914" max="6914" width="10.28515625" customWidth="1"/>
    <col min="6915" max="6915" width="36.42578125" customWidth="1"/>
    <col min="6916" max="6916" width="14.42578125" customWidth="1"/>
    <col min="6917" max="6917" width="4.85546875" customWidth="1"/>
    <col min="6918" max="6918" width="13.28515625" customWidth="1"/>
    <col min="6919" max="6919" width="19.5703125" customWidth="1"/>
    <col min="6920" max="6920" width="10.28515625" customWidth="1"/>
    <col min="7170" max="7170" width="10.28515625" customWidth="1"/>
    <col min="7171" max="7171" width="36.42578125" customWidth="1"/>
    <col min="7172" max="7172" width="14.42578125" customWidth="1"/>
    <col min="7173" max="7173" width="4.85546875" customWidth="1"/>
    <col min="7174" max="7174" width="13.28515625" customWidth="1"/>
    <col min="7175" max="7175" width="19.5703125" customWidth="1"/>
    <col min="7176" max="7176" width="10.28515625" customWidth="1"/>
    <col min="7426" max="7426" width="10.28515625" customWidth="1"/>
    <col min="7427" max="7427" width="36.42578125" customWidth="1"/>
    <col min="7428" max="7428" width="14.42578125" customWidth="1"/>
    <col min="7429" max="7429" width="4.85546875" customWidth="1"/>
    <col min="7430" max="7430" width="13.28515625" customWidth="1"/>
    <col min="7431" max="7431" width="19.5703125" customWidth="1"/>
    <col min="7432" max="7432" width="10.28515625" customWidth="1"/>
    <col min="7682" max="7682" width="10.28515625" customWidth="1"/>
    <col min="7683" max="7683" width="36.42578125" customWidth="1"/>
    <col min="7684" max="7684" width="14.42578125" customWidth="1"/>
    <col min="7685" max="7685" width="4.85546875" customWidth="1"/>
    <col min="7686" max="7686" width="13.28515625" customWidth="1"/>
    <col min="7687" max="7687" width="19.5703125" customWidth="1"/>
    <col min="7688" max="7688" width="10.28515625" customWidth="1"/>
    <col min="7938" max="7938" width="10.28515625" customWidth="1"/>
    <col min="7939" max="7939" width="36.42578125" customWidth="1"/>
    <col min="7940" max="7940" width="14.42578125" customWidth="1"/>
    <col min="7941" max="7941" width="4.85546875" customWidth="1"/>
    <col min="7942" max="7942" width="13.28515625" customWidth="1"/>
    <col min="7943" max="7943" width="19.5703125" customWidth="1"/>
    <col min="7944" max="7944" width="10.28515625" customWidth="1"/>
    <col min="8194" max="8194" width="10.28515625" customWidth="1"/>
    <col min="8195" max="8195" width="36.42578125" customWidth="1"/>
    <col min="8196" max="8196" width="14.42578125" customWidth="1"/>
    <col min="8197" max="8197" width="4.85546875" customWidth="1"/>
    <col min="8198" max="8198" width="13.28515625" customWidth="1"/>
    <col min="8199" max="8199" width="19.5703125" customWidth="1"/>
    <col min="8200" max="8200" width="10.28515625" customWidth="1"/>
    <col min="8450" max="8450" width="10.28515625" customWidth="1"/>
    <col min="8451" max="8451" width="36.42578125" customWidth="1"/>
    <col min="8452" max="8452" width="14.42578125" customWidth="1"/>
    <col min="8453" max="8453" width="4.85546875" customWidth="1"/>
    <col min="8454" max="8454" width="13.28515625" customWidth="1"/>
    <col min="8455" max="8455" width="19.5703125" customWidth="1"/>
    <col min="8456" max="8456" width="10.28515625" customWidth="1"/>
    <col min="8706" max="8706" width="10.28515625" customWidth="1"/>
    <col min="8707" max="8707" width="36.42578125" customWidth="1"/>
    <col min="8708" max="8708" width="14.42578125" customWidth="1"/>
    <col min="8709" max="8709" width="4.85546875" customWidth="1"/>
    <col min="8710" max="8710" width="13.28515625" customWidth="1"/>
    <col min="8711" max="8711" width="19.5703125" customWidth="1"/>
    <col min="8712" max="8712" width="10.28515625" customWidth="1"/>
    <col min="8962" max="8962" width="10.28515625" customWidth="1"/>
    <col min="8963" max="8963" width="36.42578125" customWidth="1"/>
    <col min="8964" max="8964" width="14.42578125" customWidth="1"/>
    <col min="8965" max="8965" width="4.85546875" customWidth="1"/>
    <col min="8966" max="8966" width="13.28515625" customWidth="1"/>
    <col min="8967" max="8967" width="19.5703125" customWidth="1"/>
    <col min="8968" max="8968" width="10.28515625" customWidth="1"/>
    <col min="9218" max="9218" width="10.28515625" customWidth="1"/>
    <col min="9219" max="9219" width="36.42578125" customWidth="1"/>
    <col min="9220" max="9220" width="14.42578125" customWidth="1"/>
    <col min="9221" max="9221" width="4.85546875" customWidth="1"/>
    <col min="9222" max="9222" width="13.28515625" customWidth="1"/>
    <col min="9223" max="9223" width="19.5703125" customWidth="1"/>
    <col min="9224" max="9224" width="10.28515625" customWidth="1"/>
    <col min="9474" max="9474" width="10.28515625" customWidth="1"/>
    <col min="9475" max="9475" width="36.42578125" customWidth="1"/>
    <col min="9476" max="9476" width="14.42578125" customWidth="1"/>
    <col min="9477" max="9477" width="4.85546875" customWidth="1"/>
    <col min="9478" max="9478" width="13.28515625" customWidth="1"/>
    <col min="9479" max="9479" width="19.5703125" customWidth="1"/>
    <col min="9480" max="9480" width="10.28515625" customWidth="1"/>
    <col min="9730" max="9730" width="10.28515625" customWidth="1"/>
    <col min="9731" max="9731" width="36.42578125" customWidth="1"/>
    <col min="9732" max="9732" width="14.42578125" customWidth="1"/>
    <col min="9733" max="9733" width="4.85546875" customWidth="1"/>
    <col min="9734" max="9734" width="13.28515625" customWidth="1"/>
    <col min="9735" max="9735" width="19.5703125" customWidth="1"/>
    <col min="9736" max="9736" width="10.28515625" customWidth="1"/>
    <col min="9986" max="9986" width="10.28515625" customWidth="1"/>
    <col min="9987" max="9987" width="36.42578125" customWidth="1"/>
    <col min="9988" max="9988" width="14.42578125" customWidth="1"/>
    <col min="9989" max="9989" width="4.85546875" customWidth="1"/>
    <col min="9990" max="9990" width="13.28515625" customWidth="1"/>
    <col min="9991" max="9991" width="19.5703125" customWidth="1"/>
    <col min="9992" max="9992" width="10.28515625" customWidth="1"/>
    <col min="10242" max="10242" width="10.28515625" customWidth="1"/>
    <col min="10243" max="10243" width="36.42578125" customWidth="1"/>
    <col min="10244" max="10244" width="14.42578125" customWidth="1"/>
    <col min="10245" max="10245" width="4.85546875" customWidth="1"/>
    <col min="10246" max="10246" width="13.28515625" customWidth="1"/>
    <col min="10247" max="10247" width="19.5703125" customWidth="1"/>
    <col min="10248" max="10248" width="10.28515625" customWidth="1"/>
    <col min="10498" max="10498" width="10.28515625" customWidth="1"/>
    <col min="10499" max="10499" width="36.42578125" customWidth="1"/>
    <col min="10500" max="10500" width="14.42578125" customWidth="1"/>
    <col min="10501" max="10501" width="4.85546875" customWidth="1"/>
    <col min="10502" max="10502" width="13.28515625" customWidth="1"/>
    <col min="10503" max="10503" width="19.5703125" customWidth="1"/>
    <col min="10504" max="10504" width="10.28515625" customWidth="1"/>
    <col min="10754" max="10754" width="10.28515625" customWidth="1"/>
    <col min="10755" max="10755" width="36.42578125" customWidth="1"/>
    <col min="10756" max="10756" width="14.42578125" customWidth="1"/>
    <col min="10757" max="10757" width="4.85546875" customWidth="1"/>
    <col min="10758" max="10758" width="13.28515625" customWidth="1"/>
    <col min="10759" max="10759" width="19.5703125" customWidth="1"/>
    <col min="10760" max="10760" width="10.28515625" customWidth="1"/>
    <col min="11010" max="11010" width="10.28515625" customWidth="1"/>
    <col min="11011" max="11011" width="36.42578125" customWidth="1"/>
    <col min="11012" max="11012" width="14.42578125" customWidth="1"/>
    <col min="11013" max="11013" width="4.85546875" customWidth="1"/>
    <col min="11014" max="11014" width="13.28515625" customWidth="1"/>
    <col min="11015" max="11015" width="19.5703125" customWidth="1"/>
    <col min="11016" max="11016" width="10.28515625" customWidth="1"/>
    <col min="11266" max="11266" width="10.28515625" customWidth="1"/>
    <col min="11267" max="11267" width="36.42578125" customWidth="1"/>
    <col min="11268" max="11268" width="14.42578125" customWidth="1"/>
    <col min="11269" max="11269" width="4.85546875" customWidth="1"/>
    <col min="11270" max="11270" width="13.28515625" customWidth="1"/>
    <col min="11271" max="11271" width="19.5703125" customWidth="1"/>
    <col min="11272" max="11272" width="10.28515625" customWidth="1"/>
    <col min="11522" max="11522" width="10.28515625" customWidth="1"/>
    <col min="11523" max="11523" width="36.42578125" customWidth="1"/>
    <col min="11524" max="11524" width="14.42578125" customWidth="1"/>
    <col min="11525" max="11525" width="4.85546875" customWidth="1"/>
    <col min="11526" max="11526" width="13.28515625" customWidth="1"/>
    <col min="11527" max="11527" width="19.5703125" customWidth="1"/>
    <col min="11528" max="11528" width="10.28515625" customWidth="1"/>
    <col min="11778" max="11778" width="10.28515625" customWidth="1"/>
    <col min="11779" max="11779" width="36.42578125" customWidth="1"/>
    <col min="11780" max="11780" width="14.42578125" customWidth="1"/>
    <col min="11781" max="11781" width="4.85546875" customWidth="1"/>
    <col min="11782" max="11782" width="13.28515625" customWidth="1"/>
    <col min="11783" max="11783" width="19.5703125" customWidth="1"/>
    <col min="11784" max="11784" width="10.28515625" customWidth="1"/>
    <col min="12034" max="12034" width="10.28515625" customWidth="1"/>
    <col min="12035" max="12035" width="36.42578125" customWidth="1"/>
    <col min="12036" max="12036" width="14.42578125" customWidth="1"/>
    <col min="12037" max="12037" width="4.85546875" customWidth="1"/>
    <col min="12038" max="12038" width="13.28515625" customWidth="1"/>
    <col min="12039" max="12039" width="19.5703125" customWidth="1"/>
    <col min="12040" max="12040" width="10.28515625" customWidth="1"/>
    <col min="12290" max="12290" width="10.28515625" customWidth="1"/>
    <col min="12291" max="12291" width="36.42578125" customWidth="1"/>
    <col min="12292" max="12292" width="14.42578125" customWidth="1"/>
    <col min="12293" max="12293" width="4.85546875" customWidth="1"/>
    <col min="12294" max="12294" width="13.28515625" customWidth="1"/>
    <col min="12295" max="12295" width="19.5703125" customWidth="1"/>
    <col min="12296" max="12296" width="10.28515625" customWidth="1"/>
    <col min="12546" max="12546" width="10.28515625" customWidth="1"/>
    <col min="12547" max="12547" width="36.42578125" customWidth="1"/>
    <col min="12548" max="12548" width="14.42578125" customWidth="1"/>
    <col min="12549" max="12549" width="4.85546875" customWidth="1"/>
    <col min="12550" max="12550" width="13.28515625" customWidth="1"/>
    <col min="12551" max="12551" width="19.5703125" customWidth="1"/>
    <col min="12552" max="12552" width="10.28515625" customWidth="1"/>
    <col min="12802" max="12802" width="10.28515625" customWidth="1"/>
    <col min="12803" max="12803" width="36.42578125" customWidth="1"/>
    <col min="12804" max="12804" width="14.42578125" customWidth="1"/>
    <col min="12805" max="12805" width="4.85546875" customWidth="1"/>
    <col min="12806" max="12806" width="13.28515625" customWidth="1"/>
    <col min="12807" max="12807" width="19.5703125" customWidth="1"/>
    <col min="12808" max="12808" width="10.28515625" customWidth="1"/>
    <col min="13058" max="13058" width="10.28515625" customWidth="1"/>
    <col min="13059" max="13059" width="36.42578125" customWidth="1"/>
    <col min="13060" max="13060" width="14.42578125" customWidth="1"/>
    <col min="13061" max="13061" width="4.85546875" customWidth="1"/>
    <col min="13062" max="13062" width="13.28515625" customWidth="1"/>
    <col min="13063" max="13063" width="19.5703125" customWidth="1"/>
    <col min="13064" max="13064" width="10.28515625" customWidth="1"/>
    <col min="13314" max="13314" width="10.28515625" customWidth="1"/>
    <col min="13315" max="13315" width="36.42578125" customWidth="1"/>
    <col min="13316" max="13316" width="14.42578125" customWidth="1"/>
    <col min="13317" max="13317" width="4.85546875" customWidth="1"/>
    <col min="13318" max="13318" width="13.28515625" customWidth="1"/>
    <col min="13319" max="13319" width="19.5703125" customWidth="1"/>
    <col min="13320" max="13320" width="10.28515625" customWidth="1"/>
    <col min="13570" max="13570" width="10.28515625" customWidth="1"/>
    <col min="13571" max="13571" width="36.42578125" customWidth="1"/>
    <col min="13572" max="13572" width="14.42578125" customWidth="1"/>
    <col min="13573" max="13573" width="4.85546875" customWidth="1"/>
    <col min="13574" max="13574" width="13.28515625" customWidth="1"/>
    <col min="13575" max="13575" width="19.5703125" customWidth="1"/>
    <col min="13576" max="13576" width="10.28515625" customWidth="1"/>
    <col min="13826" max="13826" width="10.28515625" customWidth="1"/>
    <col min="13827" max="13827" width="36.42578125" customWidth="1"/>
    <col min="13828" max="13828" width="14.42578125" customWidth="1"/>
    <col min="13829" max="13829" width="4.85546875" customWidth="1"/>
    <col min="13830" max="13830" width="13.28515625" customWidth="1"/>
    <col min="13831" max="13831" width="19.5703125" customWidth="1"/>
    <col min="13832" max="13832" width="10.28515625" customWidth="1"/>
    <col min="14082" max="14082" width="10.28515625" customWidth="1"/>
    <col min="14083" max="14083" width="36.42578125" customWidth="1"/>
    <col min="14084" max="14084" width="14.42578125" customWidth="1"/>
    <col min="14085" max="14085" width="4.85546875" customWidth="1"/>
    <col min="14086" max="14086" width="13.28515625" customWidth="1"/>
    <col min="14087" max="14087" width="19.5703125" customWidth="1"/>
    <col min="14088" max="14088" width="10.28515625" customWidth="1"/>
    <col min="14338" max="14338" width="10.28515625" customWidth="1"/>
    <col min="14339" max="14339" width="36.42578125" customWidth="1"/>
    <col min="14340" max="14340" width="14.42578125" customWidth="1"/>
    <col min="14341" max="14341" width="4.85546875" customWidth="1"/>
    <col min="14342" max="14342" width="13.28515625" customWidth="1"/>
    <col min="14343" max="14343" width="19.5703125" customWidth="1"/>
    <col min="14344" max="14344" width="10.28515625" customWidth="1"/>
    <col min="14594" max="14594" width="10.28515625" customWidth="1"/>
    <col min="14595" max="14595" width="36.42578125" customWidth="1"/>
    <col min="14596" max="14596" width="14.42578125" customWidth="1"/>
    <col min="14597" max="14597" width="4.85546875" customWidth="1"/>
    <col min="14598" max="14598" width="13.28515625" customWidth="1"/>
    <col min="14599" max="14599" width="19.5703125" customWidth="1"/>
    <col min="14600" max="14600" width="10.28515625" customWidth="1"/>
    <col min="14850" max="14850" width="10.28515625" customWidth="1"/>
    <col min="14851" max="14851" width="36.42578125" customWidth="1"/>
    <col min="14852" max="14852" width="14.42578125" customWidth="1"/>
    <col min="14853" max="14853" width="4.85546875" customWidth="1"/>
    <col min="14854" max="14854" width="13.28515625" customWidth="1"/>
    <col min="14855" max="14855" width="19.5703125" customWidth="1"/>
    <col min="14856" max="14856" width="10.28515625" customWidth="1"/>
    <col min="15106" max="15106" width="10.28515625" customWidth="1"/>
    <col min="15107" max="15107" width="36.42578125" customWidth="1"/>
    <col min="15108" max="15108" width="14.42578125" customWidth="1"/>
    <col min="15109" max="15109" width="4.85546875" customWidth="1"/>
    <col min="15110" max="15110" width="13.28515625" customWidth="1"/>
    <col min="15111" max="15111" width="19.5703125" customWidth="1"/>
    <col min="15112" max="15112" width="10.28515625" customWidth="1"/>
    <col min="15362" max="15362" width="10.28515625" customWidth="1"/>
    <col min="15363" max="15363" width="36.42578125" customWidth="1"/>
    <col min="15364" max="15364" width="14.42578125" customWidth="1"/>
    <col min="15365" max="15365" width="4.85546875" customWidth="1"/>
    <col min="15366" max="15366" width="13.28515625" customWidth="1"/>
    <col min="15367" max="15367" width="19.5703125" customWidth="1"/>
    <col min="15368" max="15368" width="10.28515625" customWidth="1"/>
    <col min="15618" max="15618" width="10.28515625" customWidth="1"/>
    <col min="15619" max="15619" width="36.42578125" customWidth="1"/>
    <col min="15620" max="15620" width="14.42578125" customWidth="1"/>
    <col min="15621" max="15621" width="4.85546875" customWidth="1"/>
    <col min="15622" max="15622" width="13.28515625" customWidth="1"/>
    <col min="15623" max="15623" width="19.5703125" customWidth="1"/>
    <col min="15624" max="15624" width="10.28515625" customWidth="1"/>
    <col min="15874" max="15874" width="10.28515625" customWidth="1"/>
    <col min="15875" max="15875" width="36.42578125" customWidth="1"/>
    <col min="15876" max="15876" width="14.42578125" customWidth="1"/>
    <col min="15877" max="15877" width="4.85546875" customWidth="1"/>
    <col min="15878" max="15878" width="13.28515625" customWidth="1"/>
    <col min="15879" max="15879" width="19.5703125" customWidth="1"/>
    <col min="15880" max="15880" width="10.28515625" customWidth="1"/>
    <col min="16130" max="16130" width="10.28515625" customWidth="1"/>
    <col min="16131" max="16131" width="36.42578125" customWidth="1"/>
    <col min="16132" max="16132" width="14.42578125" customWidth="1"/>
    <col min="16133" max="16133" width="4.85546875" customWidth="1"/>
    <col min="16134" max="16134" width="13.28515625" customWidth="1"/>
    <col min="16135" max="16135" width="19.5703125" customWidth="1"/>
    <col min="16136" max="16136" width="10.28515625" customWidth="1"/>
  </cols>
  <sheetData>
    <row r="1" spans="2:11" ht="39.75" customHeight="1" x14ac:dyDescent="0.25">
      <c r="B1" s="174" t="s">
        <v>442</v>
      </c>
      <c r="C1" s="174"/>
      <c r="D1" s="174"/>
      <c r="E1" s="174"/>
      <c r="F1" s="174"/>
      <c r="G1" s="174"/>
      <c r="H1" s="29"/>
    </row>
    <row r="2" spans="2:11" ht="8.25" customHeight="1" thickBot="1" x14ac:dyDescent="0.3">
      <c r="B2" s="82"/>
      <c r="C2" s="82"/>
      <c r="D2" s="82"/>
      <c r="E2" s="82"/>
      <c r="F2" s="82"/>
      <c r="G2" s="82"/>
      <c r="H2" s="29"/>
    </row>
    <row r="3" spans="2:11" ht="16.5" thickBot="1" x14ac:dyDescent="0.3">
      <c r="B3" s="190" t="s">
        <v>125</v>
      </c>
      <c r="C3" s="191"/>
      <c r="D3" s="192"/>
      <c r="E3" s="192"/>
      <c r="F3" s="192"/>
      <c r="G3" s="193"/>
    </row>
    <row r="4" spans="2:11" x14ac:dyDescent="0.25">
      <c r="B4" s="30" t="s">
        <v>126</v>
      </c>
      <c r="C4" s="31"/>
      <c r="D4" s="122"/>
      <c r="E4" s="123"/>
      <c r="F4" s="123"/>
      <c r="G4" s="124"/>
    </row>
    <row r="5" spans="2:11" x14ac:dyDescent="0.25">
      <c r="B5" s="7" t="s">
        <v>127</v>
      </c>
      <c r="C5" s="8"/>
      <c r="D5" s="109"/>
      <c r="E5" s="110"/>
      <c r="F5" s="110"/>
      <c r="G5" s="111"/>
    </row>
    <row r="6" spans="2:11" x14ac:dyDescent="0.25">
      <c r="B6" s="7" t="s">
        <v>128</v>
      </c>
      <c r="C6" s="8"/>
      <c r="D6" s="109"/>
      <c r="E6" s="110"/>
      <c r="F6" s="110"/>
      <c r="G6" s="111"/>
      <c r="K6" s="9"/>
    </row>
    <row r="7" spans="2:11" x14ac:dyDescent="0.25">
      <c r="B7" s="7" t="s">
        <v>129</v>
      </c>
      <c r="C7" s="8"/>
      <c r="D7" s="109"/>
      <c r="E7" s="110"/>
      <c r="F7" s="110"/>
      <c r="G7" s="111"/>
    </row>
    <row r="8" spans="2:11" x14ac:dyDescent="0.25">
      <c r="B8" s="7" t="s">
        <v>130</v>
      </c>
      <c r="C8" s="8"/>
      <c r="D8" s="109"/>
      <c r="E8" s="110"/>
      <c r="F8" s="110"/>
      <c r="G8" s="111"/>
    </row>
    <row r="9" spans="2:11" ht="15.75" thickBot="1" x14ac:dyDescent="0.3">
      <c r="B9" s="35" t="s">
        <v>131</v>
      </c>
      <c r="C9" s="36"/>
      <c r="D9" s="112"/>
      <c r="E9" s="113"/>
      <c r="F9" s="113"/>
      <c r="G9" s="114"/>
    </row>
    <row r="10" spans="2:11" s="33" customFormat="1" ht="6" customHeight="1" thickBot="1" x14ac:dyDescent="0.3">
      <c r="B10" s="34"/>
      <c r="C10" s="34"/>
      <c r="D10" s="32"/>
      <c r="E10" s="32"/>
      <c r="F10" s="32"/>
      <c r="G10" s="32"/>
    </row>
    <row r="11" spans="2:11" ht="15.75" x14ac:dyDescent="0.25">
      <c r="B11" s="10" t="s">
        <v>132</v>
      </c>
      <c r="C11" s="11"/>
      <c r="D11" s="187"/>
      <c r="E11" s="188"/>
      <c r="F11" s="188"/>
      <c r="G11" s="189"/>
    </row>
    <row r="12" spans="2:11" x14ac:dyDescent="0.25">
      <c r="B12" s="7" t="s">
        <v>133</v>
      </c>
      <c r="C12" s="8"/>
      <c r="D12" s="109"/>
      <c r="E12" s="110"/>
      <c r="F12" s="110"/>
      <c r="G12" s="111"/>
    </row>
    <row r="13" spans="2:11" x14ac:dyDescent="0.25">
      <c r="B13" s="7" t="s">
        <v>134</v>
      </c>
      <c r="C13" s="8"/>
      <c r="D13" s="109"/>
      <c r="E13" s="110"/>
      <c r="F13" s="110"/>
      <c r="G13" s="111"/>
    </row>
    <row r="14" spans="2:11" x14ac:dyDescent="0.25">
      <c r="B14" s="7" t="s">
        <v>435</v>
      </c>
      <c r="C14" s="8"/>
      <c r="D14" s="109"/>
      <c r="E14" s="110"/>
      <c r="F14" s="110"/>
      <c r="G14" s="111"/>
    </row>
    <row r="15" spans="2:11" ht="15.75" x14ac:dyDescent="0.25">
      <c r="B15" s="7" t="s">
        <v>135</v>
      </c>
      <c r="C15" s="34"/>
      <c r="D15" s="181" t="s">
        <v>136</v>
      </c>
      <c r="E15" s="182"/>
      <c r="F15" s="182"/>
      <c r="G15" s="183"/>
    </row>
    <row r="16" spans="2:11" ht="15.75" x14ac:dyDescent="0.25">
      <c r="B16" s="7" t="s">
        <v>3</v>
      </c>
      <c r="C16" s="8"/>
      <c r="D16" s="151"/>
      <c r="E16" s="152"/>
      <c r="F16" s="152"/>
      <c r="G16" s="153"/>
    </row>
    <row r="17" spans="2:7" x14ac:dyDescent="0.25">
      <c r="B17" s="7" t="s">
        <v>0</v>
      </c>
      <c r="C17" s="8"/>
      <c r="D17" s="109"/>
      <c r="E17" s="110"/>
      <c r="F17" s="110"/>
      <c r="G17" s="111"/>
    </row>
    <row r="18" spans="2:7" x14ac:dyDescent="0.25">
      <c r="B18" s="7" t="s">
        <v>137</v>
      </c>
      <c r="C18" s="8"/>
      <c r="D18" s="184"/>
      <c r="E18" s="185"/>
      <c r="F18" s="185"/>
      <c r="G18" s="186"/>
    </row>
    <row r="19" spans="2:7" x14ac:dyDescent="0.25">
      <c r="B19" s="7" t="s">
        <v>138</v>
      </c>
      <c r="C19" s="8"/>
      <c r="D19" s="109"/>
      <c r="E19" s="110"/>
      <c r="F19" s="110"/>
      <c r="G19" s="111"/>
    </row>
    <row r="20" spans="2:7" ht="15.75" thickBot="1" x14ac:dyDescent="0.3">
      <c r="B20" s="35" t="s">
        <v>139</v>
      </c>
      <c r="C20" s="36"/>
      <c r="D20" s="112"/>
      <c r="E20" s="113"/>
      <c r="F20" s="113"/>
      <c r="G20" s="114"/>
    </row>
    <row r="21" spans="2:7" s="33" customFormat="1" ht="9" customHeight="1" thickBot="1" x14ac:dyDescent="0.3">
      <c r="B21" s="34"/>
      <c r="C21" s="34"/>
      <c r="D21" s="32"/>
      <c r="E21" s="32"/>
      <c r="F21" s="32"/>
      <c r="G21" s="32"/>
    </row>
    <row r="22" spans="2:7" ht="15.75" x14ac:dyDescent="0.25">
      <c r="B22" s="175" t="s">
        <v>140</v>
      </c>
      <c r="C22" s="176"/>
      <c r="D22" s="177"/>
      <c r="E22" s="177"/>
      <c r="F22" s="177"/>
      <c r="G22" s="178"/>
    </row>
    <row r="23" spans="2:7" ht="15.75" x14ac:dyDescent="0.25">
      <c r="B23" s="104" t="s">
        <v>141</v>
      </c>
      <c r="C23" s="105"/>
      <c r="D23" s="12" t="s">
        <v>142</v>
      </c>
      <c r="E23" s="13"/>
      <c r="F23" s="13"/>
      <c r="G23" s="37"/>
    </row>
    <row r="24" spans="2:7" ht="15.75" x14ac:dyDescent="0.25">
      <c r="B24" s="104" t="s">
        <v>143</v>
      </c>
      <c r="C24" s="105"/>
      <c r="D24" s="106"/>
      <c r="E24" s="107"/>
      <c r="F24" s="107"/>
      <c r="G24" s="108"/>
    </row>
    <row r="25" spans="2:7" ht="15.75" x14ac:dyDescent="0.25">
      <c r="B25" s="179" t="s">
        <v>144</v>
      </c>
      <c r="C25" s="180"/>
      <c r="D25" s="14" t="s">
        <v>145</v>
      </c>
      <c r="E25" s="33"/>
      <c r="F25" s="14" t="s">
        <v>146</v>
      </c>
      <c r="G25" s="38" t="s">
        <v>147</v>
      </c>
    </row>
    <row r="26" spans="2:7" x14ac:dyDescent="0.25">
      <c r="B26" s="39" t="s">
        <v>148</v>
      </c>
      <c r="C26" s="16" t="s">
        <v>149</v>
      </c>
      <c r="D26" s="17"/>
      <c r="E26" s="40"/>
      <c r="F26" s="19">
        <v>1</v>
      </c>
      <c r="G26" s="41">
        <v>7</v>
      </c>
    </row>
    <row r="27" spans="2:7" x14ac:dyDescent="0.25">
      <c r="B27" s="39" t="s">
        <v>150</v>
      </c>
      <c r="C27" s="16" t="s">
        <v>151</v>
      </c>
      <c r="D27" s="17"/>
      <c r="E27" s="40"/>
      <c r="F27" s="19">
        <v>1</v>
      </c>
      <c r="G27" s="41">
        <v>7</v>
      </c>
    </row>
    <row r="28" spans="2:7" x14ac:dyDescent="0.25">
      <c r="B28" s="39" t="s">
        <v>152</v>
      </c>
      <c r="C28" s="16" t="s">
        <v>153</v>
      </c>
      <c r="D28" s="17"/>
      <c r="E28" s="40"/>
      <c r="F28" s="19">
        <v>1</v>
      </c>
      <c r="G28" s="41">
        <v>7</v>
      </c>
    </row>
    <row r="29" spans="2:7" x14ac:dyDescent="0.25">
      <c r="B29" s="39" t="s">
        <v>154</v>
      </c>
      <c r="C29" s="16" t="s">
        <v>155</v>
      </c>
      <c r="D29" s="17"/>
      <c r="E29" s="40"/>
      <c r="F29" s="19">
        <v>1</v>
      </c>
      <c r="G29" s="41">
        <v>7</v>
      </c>
    </row>
    <row r="30" spans="2:7" x14ac:dyDescent="0.25">
      <c r="B30" s="39" t="s">
        <v>156</v>
      </c>
      <c r="C30" s="16" t="s">
        <v>157</v>
      </c>
      <c r="D30" s="17"/>
      <c r="E30" s="40"/>
      <c r="F30" s="19">
        <v>1</v>
      </c>
      <c r="G30" s="41">
        <v>7</v>
      </c>
    </row>
    <row r="31" spans="2:7" x14ac:dyDescent="0.25">
      <c r="B31" s="39" t="s">
        <v>158</v>
      </c>
      <c r="C31" s="16" t="s">
        <v>159</v>
      </c>
      <c r="D31" s="17"/>
      <c r="E31" s="40"/>
      <c r="F31" s="19">
        <v>1</v>
      </c>
      <c r="G31" s="41">
        <v>7</v>
      </c>
    </row>
    <row r="32" spans="2:7" x14ac:dyDescent="0.25">
      <c r="B32" s="39" t="s">
        <v>160</v>
      </c>
      <c r="C32" s="16" t="s">
        <v>161</v>
      </c>
      <c r="D32" s="17"/>
      <c r="E32" s="40"/>
      <c r="F32" s="19">
        <v>1</v>
      </c>
      <c r="G32" s="41">
        <v>7</v>
      </c>
    </row>
    <row r="33" spans="2:7" x14ac:dyDescent="0.25">
      <c r="B33" s="39" t="s">
        <v>162</v>
      </c>
      <c r="C33" s="16" t="s">
        <v>163</v>
      </c>
      <c r="D33" s="17"/>
      <c r="E33" s="40"/>
      <c r="F33" s="19">
        <v>1</v>
      </c>
      <c r="G33" s="41">
        <v>7</v>
      </c>
    </row>
    <row r="34" spans="2:7" x14ac:dyDescent="0.25">
      <c r="B34" s="39" t="s">
        <v>164</v>
      </c>
      <c r="C34" s="16" t="s">
        <v>165</v>
      </c>
      <c r="D34" s="17"/>
      <c r="E34" s="40"/>
      <c r="F34" s="19">
        <v>1</v>
      </c>
      <c r="G34" s="41">
        <v>7</v>
      </c>
    </row>
    <row r="35" spans="2:7" x14ac:dyDescent="0.25">
      <c r="B35" s="39" t="s">
        <v>166</v>
      </c>
      <c r="C35" s="16" t="s">
        <v>167</v>
      </c>
      <c r="D35" s="17"/>
      <c r="E35" s="40"/>
      <c r="F35" s="19">
        <v>1</v>
      </c>
      <c r="G35" s="41">
        <v>7</v>
      </c>
    </row>
    <row r="36" spans="2:7" x14ac:dyDescent="0.25">
      <c r="B36" s="39" t="s">
        <v>168</v>
      </c>
      <c r="C36" s="16" t="s">
        <v>169</v>
      </c>
      <c r="D36" s="17"/>
      <c r="E36" s="40"/>
      <c r="F36" s="19">
        <v>1</v>
      </c>
      <c r="G36" s="41">
        <v>7</v>
      </c>
    </row>
    <row r="37" spans="2:7" x14ac:dyDescent="0.25">
      <c r="B37" s="39" t="s">
        <v>170</v>
      </c>
      <c r="C37" s="16" t="s">
        <v>171</v>
      </c>
      <c r="D37" s="17"/>
      <c r="E37" s="40"/>
      <c r="F37" s="19">
        <v>1</v>
      </c>
      <c r="G37" s="41">
        <v>7</v>
      </c>
    </row>
    <row r="38" spans="2:7" x14ac:dyDescent="0.25">
      <c r="B38" s="39" t="s">
        <v>172</v>
      </c>
      <c r="C38" s="16" t="s">
        <v>173</v>
      </c>
      <c r="D38" s="17"/>
      <c r="E38" s="40"/>
      <c r="F38" s="19">
        <v>1</v>
      </c>
      <c r="G38" s="41">
        <v>7</v>
      </c>
    </row>
    <row r="39" spans="2:7" x14ac:dyDescent="0.25">
      <c r="B39" s="42" t="s">
        <v>174</v>
      </c>
      <c r="C39" s="20" t="s">
        <v>175</v>
      </c>
      <c r="D39" s="17"/>
      <c r="E39" s="40"/>
      <c r="F39" s="21">
        <v>13</v>
      </c>
      <c r="G39" s="43">
        <v>91</v>
      </c>
    </row>
    <row r="40" spans="2:7" x14ac:dyDescent="0.25">
      <c r="B40" s="39" t="s">
        <v>176</v>
      </c>
      <c r="C40" s="16" t="s">
        <v>177</v>
      </c>
      <c r="D40" s="17"/>
      <c r="E40" s="40"/>
      <c r="F40" s="19">
        <v>1</v>
      </c>
      <c r="G40" s="41">
        <v>7</v>
      </c>
    </row>
    <row r="41" spans="2:7" x14ac:dyDescent="0.25">
      <c r="B41" s="39" t="s">
        <v>178</v>
      </c>
      <c r="C41" s="16" t="s">
        <v>179</v>
      </c>
      <c r="D41" s="17"/>
      <c r="E41" s="40"/>
      <c r="F41" s="19">
        <v>1</v>
      </c>
      <c r="G41" s="41">
        <v>7</v>
      </c>
    </row>
    <row r="42" spans="2:7" x14ac:dyDescent="0.25">
      <c r="B42" s="39" t="s">
        <v>180</v>
      </c>
      <c r="C42" s="16" t="s">
        <v>181</v>
      </c>
      <c r="D42" s="17"/>
      <c r="E42" s="40"/>
      <c r="F42" s="19">
        <v>1</v>
      </c>
      <c r="G42" s="41">
        <v>7</v>
      </c>
    </row>
    <row r="43" spans="2:7" x14ac:dyDescent="0.25">
      <c r="B43" s="39" t="s">
        <v>182</v>
      </c>
      <c r="C43" s="16" t="s">
        <v>183</v>
      </c>
      <c r="D43" s="17"/>
      <c r="E43" s="40"/>
      <c r="F43" s="19">
        <v>1</v>
      </c>
      <c r="G43" s="41">
        <v>7</v>
      </c>
    </row>
    <row r="44" spans="2:7" x14ac:dyDescent="0.25">
      <c r="B44" s="39" t="s">
        <v>184</v>
      </c>
      <c r="C44" s="16" t="s">
        <v>185</v>
      </c>
      <c r="D44" s="17"/>
      <c r="E44" s="40"/>
      <c r="F44" s="19">
        <v>1</v>
      </c>
      <c r="G44" s="41">
        <v>7</v>
      </c>
    </row>
    <row r="45" spans="2:7" ht="15.75" thickBot="1" x14ac:dyDescent="0.3">
      <c r="B45" s="44" t="s">
        <v>186</v>
      </c>
      <c r="C45" s="22" t="s">
        <v>187</v>
      </c>
      <c r="D45" s="45"/>
      <c r="E45" s="46"/>
      <c r="F45" s="23">
        <v>5</v>
      </c>
      <c r="G45" s="47">
        <v>35</v>
      </c>
    </row>
    <row r="46" spans="2:7" x14ac:dyDescent="0.25">
      <c r="B46" s="18"/>
      <c r="C46" s="18"/>
      <c r="D46" s="18"/>
      <c r="E46" s="18"/>
      <c r="F46" s="18"/>
      <c r="G46" s="18"/>
    </row>
    <row r="47" spans="2:7" x14ac:dyDescent="0.25">
      <c r="B47" t="s">
        <v>188</v>
      </c>
      <c r="C47" s="18"/>
      <c r="D47" s="18"/>
      <c r="E47" s="18"/>
      <c r="F47" s="18"/>
      <c r="G47" s="18"/>
    </row>
    <row r="48" spans="2:7" x14ac:dyDescent="0.25">
      <c r="B48" t="s">
        <v>189</v>
      </c>
      <c r="C48" s="18"/>
      <c r="D48" s="18"/>
      <c r="E48" s="18"/>
      <c r="F48" s="18"/>
      <c r="G48" s="18"/>
    </row>
    <row r="49" spans="2:7" ht="39" customHeight="1" x14ac:dyDescent="0.25">
      <c r="B49" s="125" t="s">
        <v>190</v>
      </c>
      <c r="C49" s="125"/>
      <c r="D49" s="126"/>
      <c r="E49" s="126"/>
      <c r="F49" s="126"/>
      <c r="G49" s="126"/>
    </row>
    <row r="50" spans="2:7" x14ac:dyDescent="0.25">
      <c r="B50" s="18"/>
      <c r="C50" s="18"/>
      <c r="D50" s="18"/>
      <c r="E50" s="18"/>
      <c r="F50" s="18"/>
      <c r="G50" s="18"/>
    </row>
    <row r="51" spans="2:7" x14ac:dyDescent="0.25">
      <c r="B51" s="18"/>
      <c r="C51" s="18"/>
      <c r="D51" s="18"/>
      <c r="E51" s="18"/>
      <c r="F51" s="18"/>
      <c r="G51" s="18"/>
    </row>
    <row r="52" spans="2:7" x14ac:dyDescent="0.25">
      <c r="B52" s="18"/>
      <c r="C52" s="18"/>
      <c r="D52" s="18"/>
      <c r="E52" s="18"/>
      <c r="F52" s="18"/>
      <c r="G52" s="18"/>
    </row>
    <row r="53" spans="2:7" x14ac:dyDescent="0.25">
      <c r="B53" s="18"/>
      <c r="C53" s="18"/>
      <c r="D53" s="18"/>
      <c r="E53" s="18"/>
      <c r="F53" s="18"/>
      <c r="G53" s="18"/>
    </row>
    <row r="54" spans="2:7" x14ac:dyDescent="0.25">
      <c r="B54" s="18"/>
      <c r="C54" s="18"/>
      <c r="D54" s="18"/>
      <c r="E54" s="18"/>
      <c r="F54" s="18"/>
      <c r="G54" s="18"/>
    </row>
    <row r="55" spans="2:7" x14ac:dyDescent="0.25">
      <c r="B55" s="18"/>
      <c r="C55" s="18"/>
      <c r="D55" s="18"/>
      <c r="E55" s="18"/>
      <c r="F55" s="18"/>
      <c r="G55" s="18"/>
    </row>
    <row r="56" spans="2:7" x14ac:dyDescent="0.25">
      <c r="B56" s="18"/>
      <c r="C56" s="18"/>
      <c r="D56" s="18"/>
      <c r="E56" s="18"/>
      <c r="F56" s="18"/>
      <c r="G56" s="18"/>
    </row>
    <row r="57" spans="2:7" x14ac:dyDescent="0.25">
      <c r="B57" s="18"/>
      <c r="C57" s="18"/>
      <c r="D57" s="18"/>
      <c r="E57" s="18"/>
      <c r="F57" s="18"/>
      <c r="G57" s="18"/>
    </row>
    <row r="58" spans="2:7" x14ac:dyDescent="0.25">
      <c r="B58" s="18"/>
      <c r="C58" s="18"/>
      <c r="D58" s="18"/>
      <c r="E58" s="18"/>
      <c r="F58" s="18"/>
      <c r="G58" s="18"/>
    </row>
    <row r="59" spans="2:7" x14ac:dyDescent="0.25">
      <c r="B59" s="18"/>
      <c r="C59" s="18"/>
      <c r="D59" s="18"/>
      <c r="E59" s="18"/>
      <c r="F59" s="18"/>
      <c r="G59" s="18"/>
    </row>
    <row r="60" spans="2:7" x14ac:dyDescent="0.25">
      <c r="B60" s="18"/>
      <c r="C60" s="18"/>
      <c r="D60" s="18"/>
      <c r="E60" s="18"/>
      <c r="F60" s="18"/>
      <c r="G60" s="18"/>
    </row>
    <row r="61" spans="2:7" x14ac:dyDescent="0.25">
      <c r="B61" s="18"/>
      <c r="C61" s="18"/>
      <c r="D61" s="18"/>
      <c r="E61" s="18"/>
      <c r="F61" s="18"/>
      <c r="G61" s="18"/>
    </row>
    <row r="62" spans="2:7" x14ac:dyDescent="0.25">
      <c r="B62" s="18"/>
      <c r="C62" s="18"/>
      <c r="D62" s="18"/>
      <c r="E62" s="18"/>
      <c r="F62" s="18"/>
      <c r="G62" s="18"/>
    </row>
    <row r="63" spans="2:7" x14ac:dyDescent="0.25">
      <c r="B63" s="18"/>
      <c r="C63" s="18"/>
      <c r="D63" s="18"/>
      <c r="E63" s="18"/>
      <c r="F63" s="18"/>
      <c r="G63" s="18"/>
    </row>
    <row r="64" spans="2:7" x14ac:dyDescent="0.25">
      <c r="B64" s="18"/>
      <c r="C64" s="18"/>
      <c r="D64" s="18"/>
      <c r="E64" s="18"/>
      <c r="F64" s="18"/>
      <c r="G64" s="18"/>
    </row>
    <row r="65" spans="2:7" x14ac:dyDescent="0.25">
      <c r="B65" s="18"/>
      <c r="C65" s="18"/>
      <c r="D65" s="18"/>
      <c r="E65" s="18"/>
      <c r="F65" s="18"/>
      <c r="G65" s="18"/>
    </row>
    <row r="66" spans="2:7" x14ac:dyDescent="0.25">
      <c r="B66" s="18"/>
      <c r="C66" s="18"/>
      <c r="D66" s="18"/>
      <c r="E66" s="18"/>
      <c r="F66" s="18"/>
      <c r="G66" s="18"/>
    </row>
    <row r="67" spans="2:7" x14ac:dyDescent="0.25">
      <c r="B67" s="18"/>
      <c r="C67" s="18"/>
      <c r="D67" s="18"/>
      <c r="E67" s="18"/>
      <c r="F67" s="18"/>
      <c r="G67" s="18"/>
    </row>
    <row r="68" spans="2:7" x14ac:dyDescent="0.25">
      <c r="B68" s="18"/>
      <c r="C68" s="18"/>
      <c r="D68" s="18"/>
      <c r="E68" s="18"/>
      <c r="F68" s="18"/>
      <c r="G68" s="18"/>
    </row>
    <row r="69" spans="2:7" x14ac:dyDescent="0.25">
      <c r="B69" s="18"/>
      <c r="C69" s="18"/>
      <c r="D69" s="18"/>
      <c r="E69" s="18"/>
      <c r="F69" s="18"/>
      <c r="G69" s="18"/>
    </row>
    <row r="70" spans="2:7" x14ac:dyDescent="0.25">
      <c r="B70" s="18"/>
      <c r="C70" s="18"/>
      <c r="D70" s="18"/>
      <c r="E70" s="18"/>
      <c r="F70" s="18"/>
      <c r="G70" s="18"/>
    </row>
    <row r="71" spans="2:7" x14ac:dyDescent="0.25">
      <c r="B71" s="18"/>
      <c r="C71" s="18"/>
      <c r="D71" s="18"/>
      <c r="E71" s="18"/>
      <c r="F71" s="18"/>
      <c r="G71" s="18"/>
    </row>
    <row r="72" spans="2:7" x14ac:dyDescent="0.25">
      <c r="B72" s="18"/>
      <c r="C72" s="18"/>
      <c r="D72" s="18"/>
      <c r="E72" s="18"/>
      <c r="F72" s="18"/>
      <c r="G72" s="18"/>
    </row>
    <row r="73" spans="2:7" x14ac:dyDescent="0.25">
      <c r="B73" s="18"/>
      <c r="C73" s="18"/>
      <c r="D73" s="18"/>
      <c r="E73" s="18"/>
      <c r="F73" s="18"/>
      <c r="G73" s="18"/>
    </row>
    <row r="74" spans="2:7" x14ac:dyDescent="0.25">
      <c r="B74" s="18"/>
      <c r="C74" s="18"/>
      <c r="D74" s="18"/>
      <c r="E74" s="18"/>
      <c r="F74" s="18"/>
      <c r="G74" s="18"/>
    </row>
    <row r="75" spans="2:7" x14ac:dyDescent="0.25">
      <c r="B75" s="18"/>
      <c r="C75" s="18"/>
      <c r="D75" s="18"/>
      <c r="E75" s="18"/>
      <c r="F75" s="18"/>
      <c r="G75" s="18"/>
    </row>
    <row r="76" spans="2:7" x14ac:dyDescent="0.25">
      <c r="B76" s="18"/>
      <c r="C76" s="18"/>
      <c r="D76" s="18"/>
      <c r="E76" s="18"/>
      <c r="F76" s="18"/>
      <c r="G76" s="18"/>
    </row>
    <row r="77" spans="2:7" x14ac:dyDescent="0.25">
      <c r="B77" s="18"/>
      <c r="C77" s="18"/>
      <c r="D77" s="18"/>
      <c r="E77" s="18"/>
      <c r="F77" s="18"/>
      <c r="G77" s="18"/>
    </row>
    <row r="78" spans="2:7" x14ac:dyDescent="0.25">
      <c r="B78" s="18"/>
      <c r="C78" s="18"/>
      <c r="D78" s="18"/>
      <c r="E78" s="18"/>
      <c r="F78" s="18"/>
      <c r="G78" s="18"/>
    </row>
    <row r="79" spans="2:7" x14ac:dyDescent="0.25">
      <c r="B79" s="18"/>
      <c r="C79" s="18"/>
      <c r="D79" s="18"/>
      <c r="E79" s="18"/>
      <c r="F79" s="18"/>
      <c r="G79" s="18"/>
    </row>
    <row r="80" spans="2:7" x14ac:dyDescent="0.25">
      <c r="B80" s="18"/>
      <c r="C80" s="18"/>
      <c r="D80" s="18"/>
      <c r="E80" s="18"/>
      <c r="F80" s="18"/>
      <c r="G80" s="18"/>
    </row>
    <row r="81" spans="2:7" x14ac:dyDescent="0.25">
      <c r="B81" s="18"/>
      <c r="C81" s="18"/>
      <c r="D81" s="18"/>
      <c r="E81" s="18"/>
      <c r="F81" s="18"/>
      <c r="G81" s="18"/>
    </row>
    <row r="82" spans="2:7" x14ac:dyDescent="0.25">
      <c r="B82" s="18"/>
      <c r="C82" s="18"/>
      <c r="D82" s="18"/>
      <c r="E82" s="18"/>
      <c r="F82" s="18"/>
      <c r="G82" s="18"/>
    </row>
    <row r="83" spans="2:7" x14ac:dyDescent="0.25">
      <c r="B83" s="18"/>
      <c r="C83" s="18"/>
      <c r="D83" s="18"/>
      <c r="E83" s="18"/>
      <c r="F83" s="18"/>
      <c r="G83" s="18"/>
    </row>
    <row r="84" spans="2:7" x14ac:dyDescent="0.25">
      <c r="B84" s="18"/>
      <c r="C84" s="18"/>
      <c r="D84" s="18"/>
      <c r="E84" s="18"/>
      <c r="F84" s="18"/>
      <c r="G84" s="18"/>
    </row>
    <row r="85" spans="2:7" ht="24" customHeight="1" x14ac:dyDescent="0.25"/>
  </sheetData>
  <sheetProtection algorithmName="SHA-512" hashValue="pNEMuc8BfO18taseJ+WrYRWKzYRx/L1dXXURb8wXWcYUm0UlgN/VkcKTM/C6dKeANgQReGx6cMt6IoxyiVVTqQ==" saltValue="5aQIqZ3PF1wPoIyqSyOWTg==" spinCount="100000" sheet="1" objects="1" scenarios="1"/>
  <mergeCells count="24">
    <mergeCell ref="D9:G9"/>
    <mergeCell ref="D11:G11"/>
    <mergeCell ref="D12:G12"/>
    <mergeCell ref="D13:G13"/>
    <mergeCell ref="B3:G3"/>
    <mergeCell ref="D4:G4"/>
    <mergeCell ref="D5:G5"/>
    <mergeCell ref="D6:G6"/>
    <mergeCell ref="B49:G49"/>
    <mergeCell ref="B1:G1"/>
    <mergeCell ref="D20:G20"/>
    <mergeCell ref="B22:G22"/>
    <mergeCell ref="B23:C23"/>
    <mergeCell ref="B24:C24"/>
    <mergeCell ref="D24:G24"/>
    <mergeCell ref="B25:C25"/>
    <mergeCell ref="D14:G14"/>
    <mergeCell ref="D15:G15"/>
    <mergeCell ref="D16:G16"/>
    <mergeCell ref="D17:G17"/>
    <mergeCell ref="D18:G18"/>
    <mergeCell ref="D19:G19"/>
    <mergeCell ref="D7:G7"/>
    <mergeCell ref="D8:G8"/>
  </mergeCells>
  <dataValidations count="4">
    <dataValidation type="list" allowBlank="1" showInputMessage="1" showErrorMessage="1" errorTitle="Invalid SNAP Type" error="Invalid Rehabilitation SNAP Type selected. Please select a valid option from the drop down list." promptTitle="SNAP Type" prompt="Please select a valid Rehabilitation SNAP Type from the drop down list." sqref="WVL983057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D65553 IZ65553 SV65553 ACR65553 AMN65553 AWJ65553 BGF65553 BQB65553 BZX65553 CJT65553 CTP65553 DDL65553 DNH65553 DXD65553 EGZ65553 EQV65553 FAR65553 FKN65553 FUJ65553 GEF65553 GOB65553 GXX65553 HHT65553 HRP65553 IBL65553 ILH65553 IVD65553 JEZ65553 JOV65553 JYR65553 KIN65553 KSJ65553 LCF65553 LMB65553 LVX65553 MFT65553 MPP65553 MZL65553 NJH65553 NTD65553 OCZ65553 OMV65553 OWR65553 PGN65553 PQJ65553 QAF65553 QKB65553 QTX65553 RDT65553 RNP65553 RXL65553 SHH65553 SRD65553 TAZ65553 TKV65553 TUR65553 UEN65553 UOJ65553 UYF65553 VIB65553 VRX65553 WBT65553 WLP65553 WVL65553 D131089 IZ131089 SV131089 ACR131089 AMN131089 AWJ131089 BGF131089 BQB131089 BZX131089 CJT131089 CTP131089 DDL131089 DNH131089 DXD131089 EGZ131089 EQV131089 FAR131089 FKN131089 FUJ131089 GEF131089 GOB131089 GXX131089 HHT131089 HRP131089 IBL131089 ILH131089 IVD131089 JEZ131089 JOV131089 JYR131089 KIN131089 KSJ131089 LCF131089 LMB131089 LVX131089 MFT131089 MPP131089 MZL131089 NJH131089 NTD131089 OCZ131089 OMV131089 OWR131089 PGN131089 PQJ131089 QAF131089 QKB131089 QTX131089 RDT131089 RNP131089 RXL131089 SHH131089 SRD131089 TAZ131089 TKV131089 TUR131089 UEN131089 UOJ131089 UYF131089 VIB131089 VRX131089 WBT131089 WLP131089 WVL131089 D196625 IZ196625 SV196625 ACR196625 AMN196625 AWJ196625 BGF196625 BQB196625 BZX196625 CJT196625 CTP196625 DDL196625 DNH196625 DXD196625 EGZ196625 EQV196625 FAR196625 FKN196625 FUJ196625 GEF196625 GOB196625 GXX196625 HHT196625 HRP196625 IBL196625 ILH196625 IVD196625 JEZ196625 JOV196625 JYR196625 KIN196625 KSJ196625 LCF196625 LMB196625 LVX196625 MFT196625 MPP196625 MZL196625 NJH196625 NTD196625 OCZ196625 OMV196625 OWR196625 PGN196625 PQJ196625 QAF196625 QKB196625 QTX196625 RDT196625 RNP196625 RXL196625 SHH196625 SRD196625 TAZ196625 TKV196625 TUR196625 UEN196625 UOJ196625 UYF196625 VIB196625 VRX196625 WBT196625 WLP196625 WVL196625 D262161 IZ262161 SV262161 ACR262161 AMN262161 AWJ262161 BGF262161 BQB262161 BZX262161 CJT262161 CTP262161 DDL262161 DNH262161 DXD262161 EGZ262161 EQV262161 FAR262161 FKN262161 FUJ262161 GEF262161 GOB262161 GXX262161 HHT262161 HRP262161 IBL262161 ILH262161 IVD262161 JEZ262161 JOV262161 JYR262161 KIN262161 KSJ262161 LCF262161 LMB262161 LVX262161 MFT262161 MPP262161 MZL262161 NJH262161 NTD262161 OCZ262161 OMV262161 OWR262161 PGN262161 PQJ262161 QAF262161 QKB262161 QTX262161 RDT262161 RNP262161 RXL262161 SHH262161 SRD262161 TAZ262161 TKV262161 TUR262161 UEN262161 UOJ262161 UYF262161 VIB262161 VRX262161 WBT262161 WLP262161 WVL262161 D327697 IZ327697 SV327697 ACR327697 AMN327697 AWJ327697 BGF327697 BQB327697 BZX327697 CJT327697 CTP327697 DDL327697 DNH327697 DXD327697 EGZ327697 EQV327697 FAR327697 FKN327697 FUJ327697 GEF327697 GOB327697 GXX327697 HHT327697 HRP327697 IBL327697 ILH327697 IVD327697 JEZ327697 JOV327697 JYR327697 KIN327697 KSJ327697 LCF327697 LMB327697 LVX327697 MFT327697 MPP327697 MZL327697 NJH327697 NTD327697 OCZ327697 OMV327697 OWR327697 PGN327697 PQJ327697 QAF327697 QKB327697 QTX327697 RDT327697 RNP327697 RXL327697 SHH327697 SRD327697 TAZ327697 TKV327697 TUR327697 UEN327697 UOJ327697 UYF327697 VIB327697 VRX327697 WBT327697 WLP327697 WVL327697 D393233 IZ393233 SV393233 ACR393233 AMN393233 AWJ393233 BGF393233 BQB393233 BZX393233 CJT393233 CTP393233 DDL393233 DNH393233 DXD393233 EGZ393233 EQV393233 FAR393233 FKN393233 FUJ393233 GEF393233 GOB393233 GXX393233 HHT393233 HRP393233 IBL393233 ILH393233 IVD393233 JEZ393233 JOV393233 JYR393233 KIN393233 KSJ393233 LCF393233 LMB393233 LVX393233 MFT393233 MPP393233 MZL393233 NJH393233 NTD393233 OCZ393233 OMV393233 OWR393233 PGN393233 PQJ393233 QAF393233 QKB393233 QTX393233 RDT393233 RNP393233 RXL393233 SHH393233 SRD393233 TAZ393233 TKV393233 TUR393233 UEN393233 UOJ393233 UYF393233 VIB393233 VRX393233 WBT393233 WLP393233 WVL393233 D458769 IZ458769 SV458769 ACR458769 AMN458769 AWJ458769 BGF458769 BQB458769 BZX458769 CJT458769 CTP458769 DDL458769 DNH458769 DXD458769 EGZ458769 EQV458769 FAR458769 FKN458769 FUJ458769 GEF458769 GOB458769 GXX458769 HHT458769 HRP458769 IBL458769 ILH458769 IVD458769 JEZ458769 JOV458769 JYR458769 KIN458769 KSJ458769 LCF458769 LMB458769 LVX458769 MFT458769 MPP458769 MZL458769 NJH458769 NTD458769 OCZ458769 OMV458769 OWR458769 PGN458769 PQJ458769 QAF458769 QKB458769 QTX458769 RDT458769 RNP458769 RXL458769 SHH458769 SRD458769 TAZ458769 TKV458769 TUR458769 UEN458769 UOJ458769 UYF458769 VIB458769 VRX458769 WBT458769 WLP458769 WVL458769 D524305 IZ524305 SV524305 ACR524305 AMN524305 AWJ524305 BGF524305 BQB524305 BZX524305 CJT524305 CTP524305 DDL524305 DNH524305 DXD524305 EGZ524305 EQV524305 FAR524305 FKN524305 FUJ524305 GEF524305 GOB524305 GXX524305 HHT524305 HRP524305 IBL524305 ILH524305 IVD524305 JEZ524305 JOV524305 JYR524305 KIN524305 KSJ524305 LCF524305 LMB524305 LVX524305 MFT524305 MPP524305 MZL524305 NJH524305 NTD524305 OCZ524305 OMV524305 OWR524305 PGN524305 PQJ524305 QAF524305 QKB524305 QTX524305 RDT524305 RNP524305 RXL524305 SHH524305 SRD524305 TAZ524305 TKV524305 TUR524305 UEN524305 UOJ524305 UYF524305 VIB524305 VRX524305 WBT524305 WLP524305 WVL524305 D589841 IZ589841 SV589841 ACR589841 AMN589841 AWJ589841 BGF589841 BQB589841 BZX589841 CJT589841 CTP589841 DDL589841 DNH589841 DXD589841 EGZ589841 EQV589841 FAR589841 FKN589841 FUJ589841 GEF589841 GOB589841 GXX589841 HHT589841 HRP589841 IBL589841 ILH589841 IVD589841 JEZ589841 JOV589841 JYR589841 KIN589841 KSJ589841 LCF589841 LMB589841 LVX589841 MFT589841 MPP589841 MZL589841 NJH589841 NTD589841 OCZ589841 OMV589841 OWR589841 PGN589841 PQJ589841 QAF589841 QKB589841 QTX589841 RDT589841 RNP589841 RXL589841 SHH589841 SRD589841 TAZ589841 TKV589841 TUR589841 UEN589841 UOJ589841 UYF589841 VIB589841 VRX589841 WBT589841 WLP589841 WVL589841 D655377 IZ655377 SV655377 ACR655377 AMN655377 AWJ655377 BGF655377 BQB655377 BZX655377 CJT655377 CTP655377 DDL655377 DNH655377 DXD655377 EGZ655377 EQV655377 FAR655377 FKN655377 FUJ655377 GEF655377 GOB655377 GXX655377 HHT655377 HRP655377 IBL655377 ILH655377 IVD655377 JEZ655377 JOV655377 JYR655377 KIN655377 KSJ655377 LCF655377 LMB655377 LVX655377 MFT655377 MPP655377 MZL655377 NJH655377 NTD655377 OCZ655377 OMV655377 OWR655377 PGN655377 PQJ655377 QAF655377 QKB655377 QTX655377 RDT655377 RNP655377 RXL655377 SHH655377 SRD655377 TAZ655377 TKV655377 TUR655377 UEN655377 UOJ655377 UYF655377 VIB655377 VRX655377 WBT655377 WLP655377 WVL655377 D720913 IZ720913 SV720913 ACR720913 AMN720913 AWJ720913 BGF720913 BQB720913 BZX720913 CJT720913 CTP720913 DDL720913 DNH720913 DXD720913 EGZ720913 EQV720913 FAR720913 FKN720913 FUJ720913 GEF720913 GOB720913 GXX720913 HHT720913 HRP720913 IBL720913 ILH720913 IVD720913 JEZ720913 JOV720913 JYR720913 KIN720913 KSJ720913 LCF720913 LMB720913 LVX720913 MFT720913 MPP720913 MZL720913 NJH720913 NTD720913 OCZ720913 OMV720913 OWR720913 PGN720913 PQJ720913 QAF720913 QKB720913 QTX720913 RDT720913 RNP720913 RXL720913 SHH720913 SRD720913 TAZ720913 TKV720913 TUR720913 UEN720913 UOJ720913 UYF720913 VIB720913 VRX720913 WBT720913 WLP720913 WVL720913 D786449 IZ786449 SV786449 ACR786449 AMN786449 AWJ786449 BGF786449 BQB786449 BZX786449 CJT786449 CTP786449 DDL786449 DNH786449 DXD786449 EGZ786449 EQV786449 FAR786449 FKN786449 FUJ786449 GEF786449 GOB786449 GXX786449 HHT786449 HRP786449 IBL786449 ILH786449 IVD786449 JEZ786449 JOV786449 JYR786449 KIN786449 KSJ786449 LCF786449 LMB786449 LVX786449 MFT786449 MPP786449 MZL786449 NJH786449 NTD786449 OCZ786449 OMV786449 OWR786449 PGN786449 PQJ786449 QAF786449 QKB786449 QTX786449 RDT786449 RNP786449 RXL786449 SHH786449 SRD786449 TAZ786449 TKV786449 TUR786449 UEN786449 UOJ786449 UYF786449 VIB786449 VRX786449 WBT786449 WLP786449 WVL786449 D851985 IZ851985 SV851985 ACR851985 AMN851985 AWJ851985 BGF851985 BQB851985 BZX851985 CJT851985 CTP851985 DDL851985 DNH851985 DXD851985 EGZ851985 EQV851985 FAR851985 FKN851985 FUJ851985 GEF851985 GOB851985 GXX851985 HHT851985 HRP851985 IBL851985 ILH851985 IVD851985 JEZ851985 JOV851985 JYR851985 KIN851985 KSJ851985 LCF851985 LMB851985 LVX851985 MFT851985 MPP851985 MZL851985 NJH851985 NTD851985 OCZ851985 OMV851985 OWR851985 PGN851985 PQJ851985 QAF851985 QKB851985 QTX851985 RDT851985 RNP851985 RXL851985 SHH851985 SRD851985 TAZ851985 TKV851985 TUR851985 UEN851985 UOJ851985 UYF851985 VIB851985 VRX851985 WBT851985 WLP851985 WVL851985 D917521 IZ917521 SV917521 ACR917521 AMN917521 AWJ917521 BGF917521 BQB917521 BZX917521 CJT917521 CTP917521 DDL917521 DNH917521 DXD917521 EGZ917521 EQV917521 FAR917521 FKN917521 FUJ917521 GEF917521 GOB917521 GXX917521 HHT917521 HRP917521 IBL917521 ILH917521 IVD917521 JEZ917521 JOV917521 JYR917521 KIN917521 KSJ917521 LCF917521 LMB917521 LVX917521 MFT917521 MPP917521 MZL917521 NJH917521 NTD917521 OCZ917521 OMV917521 OWR917521 PGN917521 PQJ917521 QAF917521 QKB917521 QTX917521 RDT917521 RNP917521 RXL917521 SHH917521 SRD917521 TAZ917521 TKV917521 TUR917521 UEN917521 UOJ917521 UYF917521 VIB917521 VRX917521 WBT917521 WLP917521 WVL917521 D983057 IZ983057 SV983057 ACR983057 AMN983057 AWJ983057 BGF983057 BQB983057 BZX983057 CJT983057 CTP983057 DDL983057 DNH983057 DXD983057 EGZ983057 EQV983057 FAR983057 FKN983057 FUJ983057 GEF983057 GOB983057 GXX983057 HHT983057 HRP983057 IBL983057 ILH983057 IVD983057 JEZ983057 JOV983057 JYR983057 KIN983057 KSJ983057 LCF983057 LMB983057 LVX983057 MFT983057 MPP983057 MZL983057 NJH983057 NTD983057 OCZ983057 OMV983057 OWR983057 PGN983057 PQJ983057 QAF983057 QKB983057 QTX983057 RDT983057 RNP983057 RXL983057 SHH983057 SRD983057 TAZ983057 TKV983057 TUR983057 UEN983057 UOJ983057 UYF983057 VIB983057 VRX983057 WBT983057 WLP983057" xr:uid="{84EDAB6A-9CAC-43EC-B6BB-306A86D37E08}">
      <formula1>Rehabilitation</formula1>
    </dataValidation>
    <dataValidation type="list" allowBlank="1" showInputMessage="1" showErrorMessage="1" errorTitle="Invalid MDCP Flag" error="Invalid MDCP flag option selected. Please select a valid option from the drop down list." promptTitle="Multidisciplinary Care Plan Flag" prompt="Please select a valid option from the drop down list._x000a__x000a_A multidisciplinary care plan refers to a series of documented and agreed initiatives/treatment which has been established through multidisciplinary consultation." sqref="WVL983059 IZ18 SV18 ACR18 AMN18 AWJ18 BGF18 BQB18 BZX18 CJT18 CTP18 DDL18 DNH18 DXD18 EGZ18 EQV18 FAR18 FKN18 FUJ18 GEF18 GOB18 GXX18 HHT18 HRP18 IBL18 ILH18 IVD18 JEZ18 JOV18 JYR18 KIN18 KSJ18 LCF18 LMB18 LVX18 MFT18 MPP18 MZL18 NJH18 NTD18 OCZ18 OMV18 OWR18 PGN18 PQJ18 QAF18 QKB18 QTX18 RDT18 RNP18 RXL18 SHH18 SRD18 TAZ18 TKV18 TUR18 UEN18 UOJ18 UYF18 VIB18 VRX18 WBT18 WLP18 WVL18 D65555 IZ65555 SV65555 ACR65555 AMN65555 AWJ65555 BGF65555 BQB65555 BZX65555 CJT65555 CTP65555 DDL65555 DNH65555 DXD65555 EGZ65555 EQV65555 FAR65555 FKN65555 FUJ65555 GEF65555 GOB65555 GXX65555 HHT65555 HRP65555 IBL65555 ILH65555 IVD65555 JEZ65555 JOV65555 JYR65555 KIN65555 KSJ65555 LCF65555 LMB65555 LVX65555 MFT65555 MPP65555 MZL65555 NJH65555 NTD65555 OCZ65555 OMV65555 OWR65555 PGN65555 PQJ65555 QAF65555 QKB65555 QTX65555 RDT65555 RNP65555 RXL65555 SHH65555 SRD65555 TAZ65555 TKV65555 TUR65555 UEN65555 UOJ65555 UYF65555 VIB65555 VRX65555 WBT65555 WLP65555 WVL65555 D131091 IZ131091 SV131091 ACR131091 AMN131091 AWJ131091 BGF131091 BQB131091 BZX131091 CJT131091 CTP131091 DDL131091 DNH131091 DXD131091 EGZ131091 EQV131091 FAR131091 FKN131091 FUJ131091 GEF131091 GOB131091 GXX131091 HHT131091 HRP131091 IBL131091 ILH131091 IVD131091 JEZ131091 JOV131091 JYR131091 KIN131091 KSJ131091 LCF131091 LMB131091 LVX131091 MFT131091 MPP131091 MZL131091 NJH131091 NTD131091 OCZ131091 OMV131091 OWR131091 PGN131091 PQJ131091 QAF131091 QKB131091 QTX131091 RDT131091 RNP131091 RXL131091 SHH131091 SRD131091 TAZ131091 TKV131091 TUR131091 UEN131091 UOJ131091 UYF131091 VIB131091 VRX131091 WBT131091 WLP131091 WVL131091 D196627 IZ196627 SV196627 ACR196627 AMN196627 AWJ196627 BGF196627 BQB196627 BZX196627 CJT196627 CTP196627 DDL196627 DNH196627 DXD196627 EGZ196627 EQV196627 FAR196627 FKN196627 FUJ196627 GEF196627 GOB196627 GXX196627 HHT196627 HRP196627 IBL196627 ILH196627 IVD196627 JEZ196627 JOV196627 JYR196627 KIN196627 KSJ196627 LCF196627 LMB196627 LVX196627 MFT196627 MPP196627 MZL196627 NJH196627 NTD196627 OCZ196627 OMV196627 OWR196627 PGN196627 PQJ196627 QAF196627 QKB196627 QTX196627 RDT196627 RNP196627 RXL196627 SHH196627 SRD196627 TAZ196627 TKV196627 TUR196627 UEN196627 UOJ196627 UYF196627 VIB196627 VRX196627 WBT196627 WLP196627 WVL196627 D262163 IZ262163 SV262163 ACR262163 AMN262163 AWJ262163 BGF262163 BQB262163 BZX262163 CJT262163 CTP262163 DDL262163 DNH262163 DXD262163 EGZ262163 EQV262163 FAR262163 FKN262163 FUJ262163 GEF262163 GOB262163 GXX262163 HHT262163 HRP262163 IBL262163 ILH262163 IVD262163 JEZ262163 JOV262163 JYR262163 KIN262163 KSJ262163 LCF262163 LMB262163 LVX262163 MFT262163 MPP262163 MZL262163 NJH262163 NTD262163 OCZ262163 OMV262163 OWR262163 PGN262163 PQJ262163 QAF262163 QKB262163 QTX262163 RDT262163 RNP262163 RXL262163 SHH262163 SRD262163 TAZ262163 TKV262163 TUR262163 UEN262163 UOJ262163 UYF262163 VIB262163 VRX262163 WBT262163 WLP262163 WVL262163 D327699 IZ327699 SV327699 ACR327699 AMN327699 AWJ327699 BGF327699 BQB327699 BZX327699 CJT327699 CTP327699 DDL327699 DNH327699 DXD327699 EGZ327699 EQV327699 FAR327699 FKN327699 FUJ327699 GEF327699 GOB327699 GXX327699 HHT327699 HRP327699 IBL327699 ILH327699 IVD327699 JEZ327699 JOV327699 JYR327699 KIN327699 KSJ327699 LCF327699 LMB327699 LVX327699 MFT327699 MPP327699 MZL327699 NJH327699 NTD327699 OCZ327699 OMV327699 OWR327699 PGN327699 PQJ327699 QAF327699 QKB327699 QTX327699 RDT327699 RNP327699 RXL327699 SHH327699 SRD327699 TAZ327699 TKV327699 TUR327699 UEN327699 UOJ327699 UYF327699 VIB327699 VRX327699 WBT327699 WLP327699 WVL327699 D393235 IZ393235 SV393235 ACR393235 AMN393235 AWJ393235 BGF393235 BQB393235 BZX393235 CJT393235 CTP393235 DDL393235 DNH393235 DXD393235 EGZ393235 EQV393235 FAR393235 FKN393235 FUJ393235 GEF393235 GOB393235 GXX393235 HHT393235 HRP393235 IBL393235 ILH393235 IVD393235 JEZ393235 JOV393235 JYR393235 KIN393235 KSJ393235 LCF393235 LMB393235 LVX393235 MFT393235 MPP393235 MZL393235 NJH393235 NTD393235 OCZ393235 OMV393235 OWR393235 PGN393235 PQJ393235 QAF393235 QKB393235 QTX393235 RDT393235 RNP393235 RXL393235 SHH393235 SRD393235 TAZ393235 TKV393235 TUR393235 UEN393235 UOJ393235 UYF393235 VIB393235 VRX393235 WBT393235 WLP393235 WVL393235 D458771 IZ458771 SV458771 ACR458771 AMN458771 AWJ458771 BGF458771 BQB458771 BZX458771 CJT458771 CTP458771 DDL458771 DNH458771 DXD458771 EGZ458771 EQV458771 FAR458771 FKN458771 FUJ458771 GEF458771 GOB458771 GXX458771 HHT458771 HRP458771 IBL458771 ILH458771 IVD458771 JEZ458771 JOV458771 JYR458771 KIN458771 KSJ458771 LCF458771 LMB458771 LVX458771 MFT458771 MPP458771 MZL458771 NJH458771 NTD458771 OCZ458771 OMV458771 OWR458771 PGN458771 PQJ458771 QAF458771 QKB458771 QTX458771 RDT458771 RNP458771 RXL458771 SHH458771 SRD458771 TAZ458771 TKV458771 TUR458771 UEN458771 UOJ458771 UYF458771 VIB458771 VRX458771 WBT458771 WLP458771 WVL458771 D524307 IZ524307 SV524307 ACR524307 AMN524307 AWJ524307 BGF524307 BQB524307 BZX524307 CJT524307 CTP524307 DDL524307 DNH524307 DXD524307 EGZ524307 EQV524307 FAR524307 FKN524307 FUJ524307 GEF524307 GOB524307 GXX524307 HHT524307 HRP524307 IBL524307 ILH524307 IVD524307 JEZ524307 JOV524307 JYR524307 KIN524307 KSJ524307 LCF524307 LMB524307 LVX524307 MFT524307 MPP524307 MZL524307 NJH524307 NTD524307 OCZ524307 OMV524307 OWR524307 PGN524307 PQJ524307 QAF524307 QKB524307 QTX524307 RDT524307 RNP524307 RXL524307 SHH524307 SRD524307 TAZ524307 TKV524307 TUR524307 UEN524307 UOJ524307 UYF524307 VIB524307 VRX524307 WBT524307 WLP524307 WVL524307 D589843 IZ589843 SV589843 ACR589843 AMN589843 AWJ589843 BGF589843 BQB589843 BZX589843 CJT589843 CTP589843 DDL589843 DNH589843 DXD589843 EGZ589843 EQV589843 FAR589843 FKN589843 FUJ589843 GEF589843 GOB589843 GXX589843 HHT589843 HRP589843 IBL589843 ILH589843 IVD589843 JEZ589843 JOV589843 JYR589843 KIN589843 KSJ589843 LCF589843 LMB589843 LVX589843 MFT589843 MPP589843 MZL589843 NJH589843 NTD589843 OCZ589843 OMV589843 OWR589843 PGN589843 PQJ589843 QAF589843 QKB589843 QTX589843 RDT589843 RNP589843 RXL589843 SHH589843 SRD589843 TAZ589843 TKV589843 TUR589843 UEN589843 UOJ589843 UYF589843 VIB589843 VRX589843 WBT589843 WLP589843 WVL589843 D655379 IZ655379 SV655379 ACR655379 AMN655379 AWJ655379 BGF655379 BQB655379 BZX655379 CJT655379 CTP655379 DDL655379 DNH655379 DXD655379 EGZ655379 EQV655379 FAR655379 FKN655379 FUJ655379 GEF655379 GOB655379 GXX655379 HHT655379 HRP655379 IBL655379 ILH655379 IVD655379 JEZ655379 JOV655379 JYR655379 KIN655379 KSJ655379 LCF655379 LMB655379 LVX655379 MFT655379 MPP655379 MZL655379 NJH655379 NTD655379 OCZ655379 OMV655379 OWR655379 PGN655379 PQJ655379 QAF655379 QKB655379 QTX655379 RDT655379 RNP655379 RXL655379 SHH655379 SRD655379 TAZ655379 TKV655379 TUR655379 UEN655379 UOJ655379 UYF655379 VIB655379 VRX655379 WBT655379 WLP655379 WVL655379 D720915 IZ720915 SV720915 ACR720915 AMN720915 AWJ720915 BGF720915 BQB720915 BZX720915 CJT720915 CTP720915 DDL720915 DNH720915 DXD720915 EGZ720915 EQV720915 FAR720915 FKN720915 FUJ720915 GEF720915 GOB720915 GXX720915 HHT720915 HRP720915 IBL720915 ILH720915 IVD720915 JEZ720915 JOV720915 JYR720915 KIN720915 KSJ720915 LCF720915 LMB720915 LVX720915 MFT720915 MPP720915 MZL720915 NJH720915 NTD720915 OCZ720915 OMV720915 OWR720915 PGN720915 PQJ720915 QAF720915 QKB720915 QTX720915 RDT720915 RNP720915 RXL720915 SHH720915 SRD720915 TAZ720915 TKV720915 TUR720915 UEN720915 UOJ720915 UYF720915 VIB720915 VRX720915 WBT720915 WLP720915 WVL720915 D786451 IZ786451 SV786451 ACR786451 AMN786451 AWJ786451 BGF786451 BQB786451 BZX786451 CJT786451 CTP786451 DDL786451 DNH786451 DXD786451 EGZ786451 EQV786451 FAR786451 FKN786451 FUJ786451 GEF786451 GOB786451 GXX786451 HHT786451 HRP786451 IBL786451 ILH786451 IVD786451 JEZ786451 JOV786451 JYR786451 KIN786451 KSJ786451 LCF786451 LMB786451 LVX786451 MFT786451 MPP786451 MZL786451 NJH786451 NTD786451 OCZ786451 OMV786451 OWR786451 PGN786451 PQJ786451 QAF786451 QKB786451 QTX786451 RDT786451 RNP786451 RXL786451 SHH786451 SRD786451 TAZ786451 TKV786451 TUR786451 UEN786451 UOJ786451 UYF786451 VIB786451 VRX786451 WBT786451 WLP786451 WVL786451 D851987 IZ851987 SV851987 ACR851987 AMN851987 AWJ851987 BGF851987 BQB851987 BZX851987 CJT851987 CTP851987 DDL851987 DNH851987 DXD851987 EGZ851987 EQV851987 FAR851987 FKN851987 FUJ851987 GEF851987 GOB851987 GXX851987 HHT851987 HRP851987 IBL851987 ILH851987 IVD851987 JEZ851987 JOV851987 JYR851987 KIN851987 KSJ851987 LCF851987 LMB851987 LVX851987 MFT851987 MPP851987 MZL851987 NJH851987 NTD851987 OCZ851987 OMV851987 OWR851987 PGN851987 PQJ851987 QAF851987 QKB851987 QTX851987 RDT851987 RNP851987 RXL851987 SHH851987 SRD851987 TAZ851987 TKV851987 TUR851987 UEN851987 UOJ851987 UYF851987 VIB851987 VRX851987 WBT851987 WLP851987 WVL851987 D917523 IZ917523 SV917523 ACR917523 AMN917523 AWJ917523 BGF917523 BQB917523 BZX917523 CJT917523 CTP917523 DDL917523 DNH917523 DXD917523 EGZ917523 EQV917523 FAR917523 FKN917523 FUJ917523 GEF917523 GOB917523 GXX917523 HHT917523 HRP917523 IBL917523 ILH917523 IVD917523 JEZ917523 JOV917523 JYR917523 KIN917523 KSJ917523 LCF917523 LMB917523 LVX917523 MFT917523 MPP917523 MZL917523 NJH917523 NTD917523 OCZ917523 OMV917523 OWR917523 PGN917523 PQJ917523 QAF917523 QKB917523 QTX917523 RDT917523 RNP917523 RXL917523 SHH917523 SRD917523 TAZ917523 TKV917523 TUR917523 UEN917523 UOJ917523 UYF917523 VIB917523 VRX917523 WBT917523 WLP917523 WVL917523 D983059 IZ983059 SV983059 ACR983059 AMN983059 AWJ983059 BGF983059 BQB983059 BZX983059 CJT983059 CTP983059 DDL983059 DNH983059 DXD983059 EGZ983059 EQV983059 FAR983059 FKN983059 FUJ983059 GEF983059 GOB983059 GXX983059 HHT983059 HRP983059 IBL983059 ILH983059 IVD983059 JEZ983059 JOV983059 JYR983059 KIN983059 KSJ983059 LCF983059 LMB983059 LVX983059 MFT983059 MPP983059 MZL983059 NJH983059 NTD983059 OCZ983059 OMV983059 OWR983059 PGN983059 PQJ983059 QAF983059 QKB983059 QTX983059 RDT983059 RNP983059 RXL983059 SHH983059 SRD983059 TAZ983059 TKV983059 TUR983059 UEN983059 UOJ983059 UYF983059 VIB983059 VRX983059 WBT983059 WLP983059" xr:uid="{1C7AE951-E6BE-4E2E-B4C5-34BAFFCC9B5A}">
      <formula1>MDCP</formula1>
    </dataValidation>
    <dataValidation type="list" allowBlank="1" showInputMessage="1" showErrorMessage="1" errorTitle="Invalid Primary Impairment Type" error="Invalid Primary Impairment Type selected. Please select a valid option from the drop down list." promptTitle="Primary Impairment Type" prompt="Please select a valid Primary Impairment Type from the drop down list. _x000a__x000a_This is the primary reason for the admission to the SNAP episode." sqref="WVL983058 IZ17 SV17 ACR17 AMN17 AWJ17 BGF17 BQB17 BZX17 CJT17 CTP17 DDL17 DNH17 DXD17 EGZ17 EQV17 FAR17 FKN17 FUJ17 GEF17 GOB17 GXX17 HHT17 HRP17 IBL17 ILH17 IVD17 JEZ17 JOV17 JYR17 KIN17 KSJ17 LCF17 LMB17 LVX17 MFT17 MPP17 MZL17 NJH17 NTD17 OCZ17 OMV17 OWR17 PGN17 PQJ17 QAF17 QKB17 QTX17 RDT17 RNP17 RXL17 SHH17 SRD17 TAZ17 TKV17 TUR17 UEN17 UOJ17 UYF17 VIB17 VRX17 WBT17 WLP17 WVL17 D65554 IZ65554 SV65554 ACR65554 AMN65554 AWJ65554 BGF65554 BQB65554 BZX65554 CJT65554 CTP65554 DDL65554 DNH65554 DXD65554 EGZ65554 EQV65554 FAR65554 FKN65554 FUJ65554 GEF65554 GOB65554 GXX65554 HHT65554 HRP65554 IBL65554 ILH65554 IVD65554 JEZ65554 JOV65554 JYR65554 KIN65554 KSJ65554 LCF65554 LMB65554 LVX65554 MFT65554 MPP65554 MZL65554 NJH65554 NTD65554 OCZ65554 OMV65554 OWR65554 PGN65554 PQJ65554 QAF65554 QKB65554 QTX65554 RDT65554 RNP65554 RXL65554 SHH65554 SRD65554 TAZ65554 TKV65554 TUR65554 UEN65554 UOJ65554 UYF65554 VIB65554 VRX65554 WBT65554 WLP65554 WVL65554 D131090 IZ131090 SV131090 ACR131090 AMN131090 AWJ131090 BGF131090 BQB131090 BZX131090 CJT131090 CTP131090 DDL131090 DNH131090 DXD131090 EGZ131090 EQV131090 FAR131090 FKN131090 FUJ131090 GEF131090 GOB131090 GXX131090 HHT131090 HRP131090 IBL131090 ILH131090 IVD131090 JEZ131090 JOV131090 JYR131090 KIN131090 KSJ131090 LCF131090 LMB131090 LVX131090 MFT131090 MPP131090 MZL131090 NJH131090 NTD131090 OCZ131090 OMV131090 OWR131090 PGN131090 PQJ131090 QAF131090 QKB131090 QTX131090 RDT131090 RNP131090 RXL131090 SHH131090 SRD131090 TAZ131090 TKV131090 TUR131090 UEN131090 UOJ131090 UYF131090 VIB131090 VRX131090 WBT131090 WLP131090 WVL131090 D196626 IZ196626 SV196626 ACR196626 AMN196626 AWJ196626 BGF196626 BQB196626 BZX196626 CJT196626 CTP196626 DDL196626 DNH196626 DXD196626 EGZ196626 EQV196626 FAR196626 FKN196626 FUJ196626 GEF196626 GOB196626 GXX196626 HHT196626 HRP196626 IBL196626 ILH196626 IVD196626 JEZ196626 JOV196626 JYR196626 KIN196626 KSJ196626 LCF196626 LMB196626 LVX196626 MFT196626 MPP196626 MZL196626 NJH196626 NTD196626 OCZ196626 OMV196626 OWR196626 PGN196626 PQJ196626 QAF196626 QKB196626 QTX196626 RDT196626 RNP196626 RXL196626 SHH196626 SRD196626 TAZ196626 TKV196626 TUR196626 UEN196626 UOJ196626 UYF196626 VIB196626 VRX196626 WBT196626 WLP196626 WVL196626 D262162 IZ262162 SV262162 ACR262162 AMN262162 AWJ262162 BGF262162 BQB262162 BZX262162 CJT262162 CTP262162 DDL262162 DNH262162 DXD262162 EGZ262162 EQV262162 FAR262162 FKN262162 FUJ262162 GEF262162 GOB262162 GXX262162 HHT262162 HRP262162 IBL262162 ILH262162 IVD262162 JEZ262162 JOV262162 JYR262162 KIN262162 KSJ262162 LCF262162 LMB262162 LVX262162 MFT262162 MPP262162 MZL262162 NJH262162 NTD262162 OCZ262162 OMV262162 OWR262162 PGN262162 PQJ262162 QAF262162 QKB262162 QTX262162 RDT262162 RNP262162 RXL262162 SHH262162 SRD262162 TAZ262162 TKV262162 TUR262162 UEN262162 UOJ262162 UYF262162 VIB262162 VRX262162 WBT262162 WLP262162 WVL262162 D327698 IZ327698 SV327698 ACR327698 AMN327698 AWJ327698 BGF327698 BQB327698 BZX327698 CJT327698 CTP327698 DDL327698 DNH327698 DXD327698 EGZ327698 EQV327698 FAR327698 FKN327698 FUJ327698 GEF327698 GOB327698 GXX327698 HHT327698 HRP327698 IBL327698 ILH327698 IVD327698 JEZ327698 JOV327698 JYR327698 KIN327698 KSJ327698 LCF327698 LMB327698 LVX327698 MFT327698 MPP327698 MZL327698 NJH327698 NTD327698 OCZ327698 OMV327698 OWR327698 PGN327698 PQJ327698 QAF327698 QKB327698 QTX327698 RDT327698 RNP327698 RXL327698 SHH327698 SRD327698 TAZ327698 TKV327698 TUR327698 UEN327698 UOJ327698 UYF327698 VIB327698 VRX327698 WBT327698 WLP327698 WVL327698 D393234 IZ393234 SV393234 ACR393234 AMN393234 AWJ393234 BGF393234 BQB393234 BZX393234 CJT393234 CTP393234 DDL393234 DNH393234 DXD393234 EGZ393234 EQV393234 FAR393234 FKN393234 FUJ393234 GEF393234 GOB393234 GXX393234 HHT393234 HRP393234 IBL393234 ILH393234 IVD393234 JEZ393234 JOV393234 JYR393234 KIN393234 KSJ393234 LCF393234 LMB393234 LVX393234 MFT393234 MPP393234 MZL393234 NJH393234 NTD393234 OCZ393234 OMV393234 OWR393234 PGN393234 PQJ393234 QAF393234 QKB393234 QTX393234 RDT393234 RNP393234 RXL393234 SHH393234 SRD393234 TAZ393234 TKV393234 TUR393234 UEN393234 UOJ393234 UYF393234 VIB393234 VRX393234 WBT393234 WLP393234 WVL393234 D458770 IZ458770 SV458770 ACR458770 AMN458770 AWJ458770 BGF458770 BQB458770 BZX458770 CJT458770 CTP458770 DDL458770 DNH458770 DXD458770 EGZ458770 EQV458770 FAR458770 FKN458770 FUJ458770 GEF458770 GOB458770 GXX458770 HHT458770 HRP458770 IBL458770 ILH458770 IVD458770 JEZ458770 JOV458770 JYR458770 KIN458770 KSJ458770 LCF458770 LMB458770 LVX458770 MFT458770 MPP458770 MZL458770 NJH458770 NTD458770 OCZ458770 OMV458770 OWR458770 PGN458770 PQJ458770 QAF458770 QKB458770 QTX458770 RDT458770 RNP458770 RXL458770 SHH458770 SRD458770 TAZ458770 TKV458770 TUR458770 UEN458770 UOJ458770 UYF458770 VIB458770 VRX458770 WBT458770 WLP458770 WVL458770 D524306 IZ524306 SV524306 ACR524306 AMN524306 AWJ524306 BGF524306 BQB524306 BZX524306 CJT524306 CTP524306 DDL524306 DNH524306 DXD524306 EGZ524306 EQV524306 FAR524306 FKN524306 FUJ524306 GEF524306 GOB524306 GXX524306 HHT524306 HRP524306 IBL524306 ILH524306 IVD524306 JEZ524306 JOV524306 JYR524306 KIN524306 KSJ524306 LCF524306 LMB524306 LVX524306 MFT524306 MPP524306 MZL524306 NJH524306 NTD524306 OCZ524306 OMV524306 OWR524306 PGN524306 PQJ524306 QAF524306 QKB524306 QTX524306 RDT524306 RNP524306 RXL524306 SHH524306 SRD524306 TAZ524306 TKV524306 TUR524306 UEN524306 UOJ524306 UYF524306 VIB524306 VRX524306 WBT524306 WLP524306 WVL524306 D589842 IZ589842 SV589842 ACR589842 AMN589842 AWJ589842 BGF589842 BQB589842 BZX589842 CJT589842 CTP589842 DDL589842 DNH589842 DXD589842 EGZ589842 EQV589842 FAR589842 FKN589842 FUJ589842 GEF589842 GOB589842 GXX589842 HHT589842 HRP589842 IBL589842 ILH589842 IVD589842 JEZ589842 JOV589842 JYR589842 KIN589842 KSJ589842 LCF589842 LMB589842 LVX589842 MFT589842 MPP589842 MZL589842 NJH589842 NTD589842 OCZ589842 OMV589842 OWR589842 PGN589842 PQJ589842 QAF589842 QKB589842 QTX589842 RDT589842 RNP589842 RXL589842 SHH589842 SRD589842 TAZ589842 TKV589842 TUR589842 UEN589842 UOJ589842 UYF589842 VIB589842 VRX589842 WBT589842 WLP589842 WVL589842 D655378 IZ655378 SV655378 ACR655378 AMN655378 AWJ655378 BGF655378 BQB655378 BZX655378 CJT655378 CTP655378 DDL655378 DNH655378 DXD655378 EGZ655378 EQV655378 FAR655378 FKN655378 FUJ655378 GEF655378 GOB655378 GXX655378 HHT655378 HRP655378 IBL655378 ILH655378 IVD655378 JEZ655378 JOV655378 JYR655378 KIN655378 KSJ655378 LCF655378 LMB655378 LVX655378 MFT655378 MPP655378 MZL655378 NJH655378 NTD655378 OCZ655378 OMV655378 OWR655378 PGN655378 PQJ655378 QAF655378 QKB655378 QTX655378 RDT655378 RNP655378 RXL655378 SHH655378 SRD655378 TAZ655378 TKV655378 TUR655378 UEN655378 UOJ655378 UYF655378 VIB655378 VRX655378 WBT655378 WLP655378 WVL655378 D720914 IZ720914 SV720914 ACR720914 AMN720914 AWJ720914 BGF720914 BQB720914 BZX720914 CJT720914 CTP720914 DDL720914 DNH720914 DXD720914 EGZ720914 EQV720914 FAR720914 FKN720914 FUJ720914 GEF720914 GOB720914 GXX720914 HHT720914 HRP720914 IBL720914 ILH720914 IVD720914 JEZ720914 JOV720914 JYR720914 KIN720914 KSJ720914 LCF720914 LMB720914 LVX720914 MFT720914 MPP720914 MZL720914 NJH720914 NTD720914 OCZ720914 OMV720914 OWR720914 PGN720914 PQJ720914 QAF720914 QKB720914 QTX720914 RDT720914 RNP720914 RXL720914 SHH720914 SRD720914 TAZ720914 TKV720914 TUR720914 UEN720914 UOJ720914 UYF720914 VIB720914 VRX720914 WBT720914 WLP720914 WVL720914 D786450 IZ786450 SV786450 ACR786450 AMN786450 AWJ786450 BGF786450 BQB786450 BZX786450 CJT786450 CTP786450 DDL786450 DNH786450 DXD786450 EGZ786450 EQV786450 FAR786450 FKN786450 FUJ786450 GEF786450 GOB786450 GXX786450 HHT786450 HRP786450 IBL786450 ILH786450 IVD786450 JEZ786450 JOV786450 JYR786450 KIN786450 KSJ786450 LCF786450 LMB786450 LVX786450 MFT786450 MPP786450 MZL786450 NJH786450 NTD786450 OCZ786450 OMV786450 OWR786450 PGN786450 PQJ786450 QAF786450 QKB786450 QTX786450 RDT786450 RNP786450 RXL786450 SHH786450 SRD786450 TAZ786450 TKV786450 TUR786450 UEN786450 UOJ786450 UYF786450 VIB786450 VRX786450 WBT786450 WLP786450 WVL786450 D851986 IZ851986 SV851986 ACR851986 AMN851986 AWJ851986 BGF851986 BQB851986 BZX851986 CJT851986 CTP851986 DDL851986 DNH851986 DXD851986 EGZ851986 EQV851986 FAR851986 FKN851986 FUJ851986 GEF851986 GOB851986 GXX851986 HHT851986 HRP851986 IBL851986 ILH851986 IVD851986 JEZ851986 JOV851986 JYR851986 KIN851986 KSJ851986 LCF851986 LMB851986 LVX851986 MFT851986 MPP851986 MZL851986 NJH851986 NTD851986 OCZ851986 OMV851986 OWR851986 PGN851986 PQJ851986 QAF851986 QKB851986 QTX851986 RDT851986 RNP851986 RXL851986 SHH851986 SRD851986 TAZ851986 TKV851986 TUR851986 UEN851986 UOJ851986 UYF851986 VIB851986 VRX851986 WBT851986 WLP851986 WVL851986 D917522 IZ917522 SV917522 ACR917522 AMN917522 AWJ917522 BGF917522 BQB917522 BZX917522 CJT917522 CTP917522 DDL917522 DNH917522 DXD917522 EGZ917522 EQV917522 FAR917522 FKN917522 FUJ917522 GEF917522 GOB917522 GXX917522 HHT917522 HRP917522 IBL917522 ILH917522 IVD917522 JEZ917522 JOV917522 JYR917522 KIN917522 KSJ917522 LCF917522 LMB917522 LVX917522 MFT917522 MPP917522 MZL917522 NJH917522 NTD917522 OCZ917522 OMV917522 OWR917522 PGN917522 PQJ917522 QAF917522 QKB917522 QTX917522 RDT917522 RNP917522 RXL917522 SHH917522 SRD917522 TAZ917522 TKV917522 TUR917522 UEN917522 UOJ917522 UYF917522 VIB917522 VRX917522 WBT917522 WLP917522 WVL917522 D983058 IZ983058 SV983058 ACR983058 AMN983058 AWJ983058 BGF983058 BQB983058 BZX983058 CJT983058 CTP983058 DDL983058 DNH983058 DXD983058 EGZ983058 EQV983058 FAR983058 FKN983058 FUJ983058 GEF983058 GOB983058 GXX983058 HHT983058 HRP983058 IBL983058 ILH983058 IVD983058 JEZ983058 JOV983058 JYR983058 KIN983058 KSJ983058 LCF983058 LMB983058 LVX983058 MFT983058 MPP983058 MZL983058 NJH983058 NTD983058 OCZ983058 OMV983058 OWR983058 PGN983058 PQJ983058 QAF983058 QKB983058 QTX983058 RDT983058 RNP983058 RXL983058 SHH983058 SRD983058 TAZ983058 TKV983058 TUR983058 UEN983058 UOJ983058 UYF983058 VIB983058 VRX983058 WBT983058 WLP983058" xr:uid="{B1B50E2C-C30C-423E-A17D-283606CAC5AF}">
      <formula1>Impairment</formula1>
    </dataValidation>
    <dataValidation type="list" allowBlank="1" showInputMessage="1" showErrorMessage="1" errorTitle="Invalid PPRS" error="Invalid option selected. Please select a valid option from the drop down list." promptTitle="Proposed Principal Referral Srv" prompt="Please select a valid option from the drop down list._x000a__x000a_This is the type of service that is proposed for the patient post-discharge from the hospital. If there is more than one referral service proposed, record the principal service." sqref="WVM983063:WVO983063 IZ20:IZ21 SV20:SV21 ACR20:ACR21 AMN20:AMN21 AWJ20:AWJ21 BGF20:BGF21 BQB20:BQB21 BZX20:BZX21 CJT20:CJT21 CTP20:CTP21 DDL20:DDL21 DNH20:DNH21 DXD20:DXD21 EGZ20:EGZ21 EQV20:EQV21 FAR20:FAR21 FKN20:FKN21 FUJ20:FUJ21 GEF20:GEF21 GOB20:GOB21 GXX20:GXX21 HHT20:HHT21 HRP20:HRP21 IBL20:IBL21 ILH20:ILH21 IVD20:IVD21 JEZ20:JEZ21 JOV20:JOV21 JYR20:JYR21 KIN20:KIN21 KSJ20:KSJ21 LCF20:LCF21 LMB20:LMB21 LVX20:LVX21 MFT20:MFT21 MPP20:MPP21 MZL20:MZL21 NJH20:NJH21 NTD20:NTD21 OCZ20:OCZ21 OMV20:OMV21 OWR20:OWR21 PGN20:PGN21 PQJ20:PQJ21 QAF20:QAF21 QKB20:QKB21 QTX20:QTX21 RDT20:RDT21 RNP20:RNP21 RXL20:RXL21 SHH20:SHH21 SRD20:SRD21 TAZ20:TAZ21 TKV20:TKV21 TUR20:TUR21 UEN20:UEN21 UOJ20:UOJ21 UYF20:UYF21 VIB20:VIB21 VRX20:VRX21 WBT20:WBT21 WLP20:WLP21 WVL20:WVL21 D65557 IZ65557 SV65557 ACR65557 AMN65557 AWJ65557 BGF65557 BQB65557 BZX65557 CJT65557 CTP65557 DDL65557 DNH65557 DXD65557 EGZ65557 EQV65557 FAR65557 FKN65557 FUJ65557 GEF65557 GOB65557 GXX65557 HHT65557 HRP65557 IBL65557 ILH65557 IVD65557 JEZ65557 JOV65557 JYR65557 KIN65557 KSJ65557 LCF65557 LMB65557 LVX65557 MFT65557 MPP65557 MZL65557 NJH65557 NTD65557 OCZ65557 OMV65557 OWR65557 PGN65557 PQJ65557 QAF65557 QKB65557 QTX65557 RDT65557 RNP65557 RXL65557 SHH65557 SRD65557 TAZ65557 TKV65557 TUR65557 UEN65557 UOJ65557 UYF65557 VIB65557 VRX65557 WBT65557 WLP65557 WVL65557 D131093 IZ131093 SV131093 ACR131093 AMN131093 AWJ131093 BGF131093 BQB131093 BZX131093 CJT131093 CTP131093 DDL131093 DNH131093 DXD131093 EGZ131093 EQV131093 FAR131093 FKN131093 FUJ131093 GEF131093 GOB131093 GXX131093 HHT131093 HRP131093 IBL131093 ILH131093 IVD131093 JEZ131093 JOV131093 JYR131093 KIN131093 KSJ131093 LCF131093 LMB131093 LVX131093 MFT131093 MPP131093 MZL131093 NJH131093 NTD131093 OCZ131093 OMV131093 OWR131093 PGN131093 PQJ131093 QAF131093 QKB131093 QTX131093 RDT131093 RNP131093 RXL131093 SHH131093 SRD131093 TAZ131093 TKV131093 TUR131093 UEN131093 UOJ131093 UYF131093 VIB131093 VRX131093 WBT131093 WLP131093 WVL131093 D196629 IZ196629 SV196629 ACR196629 AMN196629 AWJ196629 BGF196629 BQB196629 BZX196629 CJT196629 CTP196629 DDL196629 DNH196629 DXD196629 EGZ196629 EQV196629 FAR196629 FKN196629 FUJ196629 GEF196629 GOB196629 GXX196629 HHT196629 HRP196629 IBL196629 ILH196629 IVD196629 JEZ196629 JOV196629 JYR196629 KIN196629 KSJ196629 LCF196629 LMB196629 LVX196629 MFT196629 MPP196629 MZL196629 NJH196629 NTD196629 OCZ196629 OMV196629 OWR196629 PGN196629 PQJ196629 QAF196629 QKB196629 QTX196629 RDT196629 RNP196629 RXL196629 SHH196629 SRD196629 TAZ196629 TKV196629 TUR196629 UEN196629 UOJ196629 UYF196629 VIB196629 VRX196629 WBT196629 WLP196629 WVL196629 D262165 IZ262165 SV262165 ACR262165 AMN262165 AWJ262165 BGF262165 BQB262165 BZX262165 CJT262165 CTP262165 DDL262165 DNH262165 DXD262165 EGZ262165 EQV262165 FAR262165 FKN262165 FUJ262165 GEF262165 GOB262165 GXX262165 HHT262165 HRP262165 IBL262165 ILH262165 IVD262165 JEZ262165 JOV262165 JYR262165 KIN262165 KSJ262165 LCF262165 LMB262165 LVX262165 MFT262165 MPP262165 MZL262165 NJH262165 NTD262165 OCZ262165 OMV262165 OWR262165 PGN262165 PQJ262165 QAF262165 QKB262165 QTX262165 RDT262165 RNP262165 RXL262165 SHH262165 SRD262165 TAZ262165 TKV262165 TUR262165 UEN262165 UOJ262165 UYF262165 VIB262165 VRX262165 WBT262165 WLP262165 WVL262165 D327701 IZ327701 SV327701 ACR327701 AMN327701 AWJ327701 BGF327701 BQB327701 BZX327701 CJT327701 CTP327701 DDL327701 DNH327701 DXD327701 EGZ327701 EQV327701 FAR327701 FKN327701 FUJ327701 GEF327701 GOB327701 GXX327701 HHT327701 HRP327701 IBL327701 ILH327701 IVD327701 JEZ327701 JOV327701 JYR327701 KIN327701 KSJ327701 LCF327701 LMB327701 LVX327701 MFT327701 MPP327701 MZL327701 NJH327701 NTD327701 OCZ327701 OMV327701 OWR327701 PGN327701 PQJ327701 QAF327701 QKB327701 QTX327701 RDT327701 RNP327701 RXL327701 SHH327701 SRD327701 TAZ327701 TKV327701 TUR327701 UEN327701 UOJ327701 UYF327701 VIB327701 VRX327701 WBT327701 WLP327701 WVL327701 D393237 IZ393237 SV393237 ACR393237 AMN393237 AWJ393237 BGF393237 BQB393237 BZX393237 CJT393237 CTP393237 DDL393237 DNH393237 DXD393237 EGZ393237 EQV393237 FAR393237 FKN393237 FUJ393237 GEF393237 GOB393237 GXX393237 HHT393237 HRP393237 IBL393237 ILH393237 IVD393237 JEZ393237 JOV393237 JYR393237 KIN393237 KSJ393237 LCF393237 LMB393237 LVX393237 MFT393237 MPP393237 MZL393237 NJH393237 NTD393237 OCZ393237 OMV393237 OWR393237 PGN393237 PQJ393237 QAF393237 QKB393237 QTX393237 RDT393237 RNP393237 RXL393237 SHH393237 SRD393237 TAZ393237 TKV393237 TUR393237 UEN393237 UOJ393237 UYF393237 VIB393237 VRX393237 WBT393237 WLP393237 WVL393237 D458773 IZ458773 SV458773 ACR458773 AMN458773 AWJ458773 BGF458773 BQB458773 BZX458773 CJT458773 CTP458773 DDL458773 DNH458773 DXD458773 EGZ458773 EQV458773 FAR458773 FKN458773 FUJ458773 GEF458773 GOB458773 GXX458773 HHT458773 HRP458773 IBL458773 ILH458773 IVD458773 JEZ458773 JOV458773 JYR458773 KIN458773 KSJ458773 LCF458773 LMB458773 LVX458773 MFT458773 MPP458773 MZL458773 NJH458773 NTD458773 OCZ458773 OMV458773 OWR458773 PGN458773 PQJ458773 QAF458773 QKB458773 QTX458773 RDT458773 RNP458773 RXL458773 SHH458773 SRD458773 TAZ458773 TKV458773 TUR458773 UEN458773 UOJ458773 UYF458773 VIB458773 VRX458773 WBT458773 WLP458773 WVL458773 D524309 IZ524309 SV524309 ACR524309 AMN524309 AWJ524309 BGF524309 BQB524309 BZX524309 CJT524309 CTP524309 DDL524309 DNH524309 DXD524309 EGZ524309 EQV524309 FAR524309 FKN524309 FUJ524309 GEF524309 GOB524309 GXX524309 HHT524309 HRP524309 IBL524309 ILH524309 IVD524309 JEZ524309 JOV524309 JYR524309 KIN524309 KSJ524309 LCF524309 LMB524309 LVX524309 MFT524309 MPP524309 MZL524309 NJH524309 NTD524309 OCZ524309 OMV524309 OWR524309 PGN524309 PQJ524309 QAF524309 QKB524309 QTX524309 RDT524309 RNP524309 RXL524309 SHH524309 SRD524309 TAZ524309 TKV524309 TUR524309 UEN524309 UOJ524309 UYF524309 VIB524309 VRX524309 WBT524309 WLP524309 WVL524309 D589845 IZ589845 SV589845 ACR589845 AMN589845 AWJ589845 BGF589845 BQB589845 BZX589845 CJT589845 CTP589845 DDL589845 DNH589845 DXD589845 EGZ589845 EQV589845 FAR589845 FKN589845 FUJ589845 GEF589845 GOB589845 GXX589845 HHT589845 HRP589845 IBL589845 ILH589845 IVD589845 JEZ589845 JOV589845 JYR589845 KIN589845 KSJ589845 LCF589845 LMB589845 LVX589845 MFT589845 MPP589845 MZL589845 NJH589845 NTD589845 OCZ589845 OMV589845 OWR589845 PGN589845 PQJ589845 QAF589845 QKB589845 QTX589845 RDT589845 RNP589845 RXL589845 SHH589845 SRD589845 TAZ589845 TKV589845 TUR589845 UEN589845 UOJ589845 UYF589845 VIB589845 VRX589845 WBT589845 WLP589845 WVL589845 D655381 IZ655381 SV655381 ACR655381 AMN655381 AWJ655381 BGF655381 BQB655381 BZX655381 CJT655381 CTP655381 DDL655381 DNH655381 DXD655381 EGZ655381 EQV655381 FAR655381 FKN655381 FUJ655381 GEF655381 GOB655381 GXX655381 HHT655381 HRP655381 IBL655381 ILH655381 IVD655381 JEZ655381 JOV655381 JYR655381 KIN655381 KSJ655381 LCF655381 LMB655381 LVX655381 MFT655381 MPP655381 MZL655381 NJH655381 NTD655381 OCZ655381 OMV655381 OWR655381 PGN655381 PQJ655381 QAF655381 QKB655381 QTX655381 RDT655381 RNP655381 RXL655381 SHH655381 SRD655381 TAZ655381 TKV655381 TUR655381 UEN655381 UOJ655381 UYF655381 VIB655381 VRX655381 WBT655381 WLP655381 WVL655381 D720917 IZ720917 SV720917 ACR720917 AMN720917 AWJ720917 BGF720917 BQB720917 BZX720917 CJT720917 CTP720917 DDL720917 DNH720917 DXD720917 EGZ720917 EQV720917 FAR720917 FKN720917 FUJ720917 GEF720917 GOB720917 GXX720917 HHT720917 HRP720917 IBL720917 ILH720917 IVD720917 JEZ720917 JOV720917 JYR720917 KIN720917 KSJ720917 LCF720917 LMB720917 LVX720917 MFT720917 MPP720917 MZL720917 NJH720917 NTD720917 OCZ720917 OMV720917 OWR720917 PGN720917 PQJ720917 QAF720917 QKB720917 QTX720917 RDT720917 RNP720917 RXL720917 SHH720917 SRD720917 TAZ720917 TKV720917 TUR720917 UEN720917 UOJ720917 UYF720917 VIB720917 VRX720917 WBT720917 WLP720917 WVL720917 D786453 IZ786453 SV786453 ACR786453 AMN786453 AWJ786453 BGF786453 BQB786453 BZX786453 CJT786453 CTP786453 DDL786453 DNH786453 DXD786453 EGZ786453 EQV786453 FAR786453 FKN786453 FUJ786453 GEF786453 GOB786453 GXX786453 HHT786453 HRP786453 IBL786453 ILH786453 IVD786453 JEZ786453 JOV786453 JYR786453 KIN786453 KSJ786453 LCF786453 LMB786453 LVX786453 MFT786453 MPP786453 MZL786453 NJH786453 NTD786453 OCZ786453 OMV786453 OWR786453 PGN786453 PQJ786453 QAF786453 QKB786453 QTX786453 RDT786453 RNP786453 RXL786453 SHH786453 SRD786453 TAZ786453 TKV786453 TUR786453 UEN786453 UOJ786453 UYF786453 VIB786453 VRX786453 WBT786453 WLP786453 WVL786453 D851989 IZ851989 SV851989 ACR851989 AMN851989 AWJ851989 BGF851989 BQB851989 BZX851989 CJT851989 CTP851989 DDL851989 DNH851989 DXD851989 EGZ851989 EQV851989 FAR851989 FKN851989 FUJ851989 GEF851989 GOB851989 GXX851989 HHT851989 HRP851989 IBL851989 ILH851989 IVD851989 JEZ851989 JOV851989 JYR851989 KIN851989 KSJ851989 LCF851989 LMB851989 LVX851989 MFT851989 MPP851989 MZL851989 NJH851989 NTD851989 OCZ851989 OMV851989 OWR851989 PGN851989 PQJ851989 QAF851989 QKB851989 QTX851989 RDT851989 RNP851989 RXL851989 SHH851989 SRD851989 TAZ851989 TKV851989 TUR851989 UEN851989 UOJ851989 UYF851989 VIB851989 VRX851989 WBT851989 WLP851989 WVL851989 D917525 IZ917525 SV917525 ACR917525 AMN917525 AWJ917525 BGF917525 BQB917525 BZX917525 CJT917525 CTP917525 DDL917525 DNH917525 DXD917525 EGZ917525 EQV917525 FAR917525 FKN917525 FUJ917525 GEF917525 GOB917525 GXX917525 HHT917525 HRP917525 IBL917525 ILH917525 IVD917525 JEZ917525 JOV917525 JYR917525 KIN917525 KSJ917525 LCF917525 LMB917525 LVX917525 MFT917525 MPP917525 MZL917525 NJH917525 NTD917525 OCZ917525 OMV917525 OWR917525 PGN917525 PQJ917525 QAF917525 QKB917525 QTX917525 RDT917525 RNP917525 RXL917525 SHH917525 SRD917525 TAZ917525 TKV917525 TUR917525 UEN917525 UOJ917525 UYF917525 VIB917525 VRX917525 WBT917525 WLP917525 WVL917525 D983061 IZ983061 SV983061 ACR983061 AMN983061 AWJ983061 BGF983061 BQB983061 BZX983061 CJT983061 CTP983061 DDL983061 DNH983061 DXD983061 EGZ983061 EQV983061 FAR983061 FKN983061 FUJ983061 GEF983061 GOB983061 GXX983061 HHT983061 HRP983061 IBL983061 ILH983061 IVD983061 JEZ983061 JOV983061 JYR983061 KIN983061 KSJ983061 LCF983061 LMB983061 LVX983061 MFT983061 MPP983061 MZL983061 NJH983061 NTD983061 OCZ983061 OMV983061 OWR983061 PGN983061 PQJ983061 QAF983061 QKB983061 QTX983061 RDT983061 RNP983061 RXL983061 SHH983061 SRD983061 TAZ983061 TKV983061 TUR983061 UEN983061 UOJ983061 UYF983061 VIB983061 VRX983061 WBT983061 WLP983061 WVL983061 D23:D24 IZ23:IZ24 SV23:SV24 ACR23:ACR24 AMN23:AMN24 AWJ23:AWJ24 BGF23:BGF24 BQB23:BQB24 BZX23:BZX24 CJT23:CJT24 CTP23:CTP24 DDL23:DDL24 DNH23:DNH24 DXD23:DXD24 EGZ23:EGZ24 EQV23:EQV24 FAR23:FAR24 FKN23:FKN24 FUJ23:FUJ24 GEF23:GEF24 GOB23:GOB24 GXX23:GXX24 HHT23:HHT24 HRP23:HRP24 IBL23:IBL24 ILH23:ILH24 IVD23:IVD24 JEZ23:JEZ24 JOV23:JOV24 JYR23:JYR24 KIN23:KIN24 KSJ23:KSJ24 LCF23:LCF24 LMB23:LMB24 LVX23:LVX24 MFT23:MFT24 MPP23:MPP24 MZL23:MZL24 NJH23:NJH24 NTD23:NTD24 OCZ23:OCZ24 OMV23:OMV24 OWR23:OWR24 PGN23:PGN24 PQJ23:PQJ24 QAF23:QAF24 QKB23:QKB24 QTX23:QTX24 RDT23:RDT24 RNP23:RNP24 RXL23:RXL24 SHH23:SHH24 SRD23:SRD24 TAZ23:TAZ24 TKV23:TKV24 TUR23:TUR24 UEN23:UEN24 UOJ23:UOJ24 UYF23:UYF24 VIB23:VIB24 VRX23:VRX24 WBT23:WBT24 WLP23:WLP24 WVL23:WVL24 D65559:D65560 IZ65559:IZ65560 SV65559:SV65560 ACR65559:ACR65560 AMN65559:AMN65560 AWJ65559:AWJ65560 BGF65559:BGF65560 BQB65559:BQB65560 BZX65559:BZX65560 CJT65559:CJT65560 CTP65559:CTP65560 DDL65559:DDL65560 DNH65559:DNH65560 DXD65559:DXD65560 EGZ65559:EGZ65560 EQV65559:EQV65560 FAR65559:FAR65560 FKN65559:FKN65560 FUJ65559:FUJ65560 GEF65559:GEF65560 GOB65559:GOB65560 GXX65559:GXX65560 HHT65559:HHT65560 HRP65559:HRP65560 IBL65559:IBL65560 ILH65559:ILH65560 IVD65559:IVD65560 JEZ65559:JEZ65560 JOV65559:JOV65560 JYR65559:JYR65560 KIN65559:KIN65560 KSJ65559:KSJ65560 LCF65559:LCF65560 LMB65559:LMB65560 LVX65559:LVX65560 MFT65559:MFT65560 MPP65559:MPP65560 MZL65559:MZL65560 NJH65559:NJH65560 NTD65559:NTD65560 OCZ65559:OCZ65560 OMV65559:OMV65560 OWR65559:OWR65560 PGN65559:PGN65560 PQJ65559:PQJ65560 QAF65559:QAF65560 QKB65559:QKB65560 QTX65559:QTX65560 RDT65559:RDT65560 RNP65559:RNP65560 RXL65559:RXL65560 SHH65559:SHH65560 SRD65559:SRD65560 TAZ65559:TAZ65560 TKV65559:TKV65560 TUR65559:TUR65560 UEN65559:UEN65560 UOJ65559:UOJ65560 UYF65559:UYF65560 VIB65559:VIB65560 VRX65559:VRX65560 WBT65559:WBT65560 WLP65559:WLP65560 WVL65559:WVL65560 D131095:D131096 IZ131095:IZ131096 SV131095:SV131096 ACR131095:ACR131096 AMN131095:AMN131096 AWJ131095:AWJ131096 BGF131095:BGF131096 BQB131095:BQB131096 BZX131095:BZX131096 CJT131095:CJT131096 CTP131095:CTP131096 DDL131095:DDL131096 DNH131095:DNH131096 DXD131095:DXD131096 EGZ131095:EGZ131096 EQV131095:EQV131096 FAR131095:FAR131096 FKN131095:FKN131096 FUJ131095:FUJ131096 GEF131095:GEF131096 GOB131095:GOB131096 GXX131095:GXX131096 HHT131095:HHT131096 HRP131095:HRP131096 IBL131095:IBL131096 ILH131095:ILH131096 IVD131095:IVD131096 JEZ131095:JEZ131096 JOV131095:JOV131096 JYR131095:JYR131096 KIN131095:KIN131096 KSJ131095:KSJ131096 LCF131095:LCF131096 LMB131095:LMB131096 LVX131095:LVX131096 MFT131095:MFT131096 MPP131095:MPP131096 MZL131095:MZL131096 NJH131095:NJH131096 NTD131095:NTD131096 OCZ131095:OCZ131096 OMV131095:OMV131096 OWR131095:OWR131096 PGN131095:PGN131096 PQJ131095:PQJ131096 QAF131095:QAF131096 QKB131095:QKB131096 QTX131095:QTX131096 RDT131095:RDT131096 RNP131095:RNP131096 RXL131095:RXL131096 SHH131095:SHH131096 SRD131095:SRD131096 TAZ131095:TAZ131096 TKV131095:TKV131096 TUR131095:TUR131096 UEN131095:UEN131096 UOJ131095:UOJ131096 UYF131095:UYF131096 VIB131095:VIB131096 VRX131095:VRX131096 WBT131095:WBT131096 WLP131095:WLP131096 WVL131095:WVL131096 D196631:D196632 IZ196631:IZ196632 SV196631:SV196632 ACR196631:ACR196632 AMN196631:AMN196632 AWJ196631:AWJ196632 BGF196631:BGF196632 BQB196631:BQB196632 BZX196631:BZX196632 CJT196631:CJT196632 CTP196631:CTP196632 DDL196631:DDL196632 DNH196631:DNH196632 DXD196631:DXD196632 EGZ196631:EGZ196632 EQV196631:EQV196632 FAR196631:FAR196632 FKN196631:FKN196632 FUJ196631:FUJ196632 GEF196631:GEF196632 GOB196631:GOB196632 GXX196631:GXX196632 HHT196631:HHT196632 HRP196631:HRP196632 IBL196631:IBL196632 ILH196631:ILH196632 IVD196631:IVD196632 JEZ196631:JEZ196632 JOV196631:JOV196632 JYR196631:JYR196632 KIN196631:KIN196632 KSJ196631:KSJ196632 LCF196631:LCF196632 LMB196631:LMB196632 LVX196631:LVX196632 MFT196631:MFT196632 MPP196631:MPP196632 MZL196631:MZL196632 NJH196631:NJH196632 NTD196631:NTD196632 OCZ196631:OCZ196632 OMV196631:OMV196632 OWR196631:OWR196632 PGN196631:PGN196632 PQJ196631:PQJ196632 QAF196631:QAF196632 QKB196631:QKB196632 QTX196631:QTX196632 RDT196631:RDT196632 RNP196631:RNP196632 RXL196631:RXL196632 SHH196631:SHH196632 SRD196631:SRD196632 TAZ196631:TAZ196632 TKV196631:TKV196632 TUR196631:TUR196632 UEN196631:UEN196632 UOJ196631:UOJ196632 UYF196631:UYF196632 VIB196631:VIB196632 VRX196631:VRX196632 WBT196631:WBT196632 WLP196631:WLP196632 WVL196631:WVL196632 D262167:D262168 IZ262167:IZ262168 SV262167:SV262168 ACR262167:ACR262168 AMN262167:AMN262168 AWJ262167:AWJ262168 BGF262167:BGF262168 BQB262167:BQB262168 BZX262167:BZX262168 CJT262167:CJT262168 CTP262167:CTP262168 DDL262167:DDL262168 DNH262167:DNH262168 DXD262167:DXD262168 EGZ262167:EGZ262168 EQV262167:EQV262168 FAR262167:FAR262168 FKN262167:FKN262168 FUJ262167:FUJ262168 GEF262167:GEF262168 GOB262167:GOB262168 GXX262167:GXX262168 HHT262167:HHT262168 HRP262167:HRP262168 IBL262167:IBL262168 ILH262167:ILH262168 IVD262167:IVD262168 JEZ262167:JEZ262168 JOV262167:JOV262168 JYR262167:JYR262168 KIN262167:KIN262168 KSJ262167:KSJ262168 LCF262167:LCF262168 LMB262167:LMB262168 LVX262167:LVX262168 MFT262167:MFT262168 MPP262167:MPP262168 MZL262167:MZL262168 NJH262167:NJH262168 NTD262167:NTD262168 OCZ262167:OCZ262168 OMV262167:OMV262168 OWR262167:OWR262168 PGN262167:PGN262168 PQJ262167:PQJ262168 QAF262167:QAF262168 QKB262167:QKB262168 QTX262167:QTX262168 RDT262167:RDT262168 RNP262167:RNP262168 RXL262167:RXL262168 SHH262167:SHH262168 SRD262167:SRD262168 TAZ262167:TAZ262168 TKV262167:TKV262168 TUR262167:TUR262168 UEN262167:UEN262168 UOJ262167:UOJ262168 UYF262167:UYF262168 VIB262167:VIB262168 VRX262167:VRX262168 WBT262167:WBT262168 WLP262167:WLP262168 WVL262167:WVL262168 D327703:D327704 IZ327703:IZ327704 SV327703:SV327704 ACR327703:ACR327704 AMN327703:AMN327704 AWJ327703:AWJ327704 BGF327703:BGF327704 BQB327703:BQB327704 BZX327703:BZX327704 CJT327703:CJT327704 CTP327703:CTP327704 DDL327703:DDL327704 DNH327703:DNH327704 DXD327703:DXD327704 EGZ327703:EGZ327704 EQV327703:EQV327704 FAR327703:FAR327704 FKN327703:FKN327704 FUJ327703:FUJ327704 GEF327703:GEF327704 GOB327703:GOB327704 GXX327703:GXX327704 HHT327703:HHT327704 HRP327703:HRP327704 IBL327703:IBL327704 ILH327703:ILH327704 IVD327703:IVD327704 JEZ327703:JEZ327704 JOV327703:JOV327704 JYR327703:JYR327704 KIN327703:KIN327704 KSJ327703:KSJ327704 LCF327703:LCF327704 LMB327703:LMB327704 LVX327703:LVX327704 MFT327703:MFT327704 MPP327703:MPP327704 MZL327703:MZL327704 NJH327703:NJH327704 NTD327703:NTD327704 OCZ327703:OCZ327704 OMV327703:OMV327704 OWR327703:OWR327704 PGN327703:PGN327704 PQJ327703:PQJ327704 QAF327703:QAF327704 QKB327703:QKB327704 QTX327703:QTX327704 RDT327703:RDT327704 RNP327703:RNP327704 RXL327703:RXL327704 SHH327703:SHH327704 SRD327703:SRD327704 TAZ327703:TAZ327704 TKV327703:TKV327704 TUR327703:TUR327704 UEN327703:UEN327704 UOJ327703:UOJ327704 UYF327703:UYF327704 VIB327703:VIB327704 VRX327703:VRX327704 WBT327703:WBT327704 WLP327703:WLP327704 WVL327703:WVL327704 D393239:D393240 IZ393239:IZ393240 SV393239:SV393240 ACR393239:ACR393240 AMN393239:AMN393240 AWJ393239:AWJ393240 BGF393239:BGF393240 BQB393239:BQB393240 BZX393239:BZX393240 CJT393239:CJT393240 CTP393239:CTP393240 DDL393239:DDL393240 DNH393239:DNH393240 DXD393239:DXD393240 EGZ393239:EGZ393240 EQV393239:EQV393240 FAR393239:FAR393240 FKN393239:FKN393240 FUJ393239:FUJ393240 GEF393239:GEF393240 GOB393239:GOB393240 GXX393239:GXX393240 HHT393239:HHT393240 HRP393239:HRP393240 IBL393239:IBL393240 ILH393239:ILH393240 IVD393239:IVD393240 JEZ393239:JEZ393240 JOV393239:JOV393240 JYR393239:JYR393240 KIN393239:KIN393240 KSJ393239:KSJ393240 LCF393239:LCF393240 LMB393239:LMB393240 LVX393239:LVX393240 MFT393239:MFT393240 MPP393239:MPP393240 MZL393239:MZL393240 NJH393239:NJH393240 NTD393239:NTD393240 OCZ393239:OCZ393240 OMV393239:OMV393240 OWR393239:OWR393240 PGN393239:PGN393240 PQJ393239:PQJ393240 QAF393239:QAF393240 QKB393239:QKB393240 QTX393239:QTX393240 RDT393239:RDT393240 RNP393239:RNP393240 RXL393239:RXL393240 SHH393239:SHH393240 SRD393239:SRD393240 TAZ393239:TAZ393240 TKV393239:TKV393240 TUR393239:TUR393240 UEN393239:UEN393240 UOJ393239:UOJ393240 UYF393239:UYF393240 VIB393239:VIB393240 VRX393239:VRX393240 WBT393239:WBT393240 WLP393239:WLP393240 WVL393239:WVL393240 D458775:D458776 IZ458775:IZ458776 SV458775:SV458776 ACR458775:ACR458776 AMN458775:AMN458776 AWJ458775:AWJ458776 BGF458775:BGF458776 BQB458775:BQB458776 BZX458775:BZX458776 CJT458775:CJT458776 CTP458775:CTP458776 DDL458775:DDL458776 DNH458775:DNH458776 DXD458775:DXD458776 EGZ458775:EGZ458776 EQV458775:EQV458776 FAR458775:FAR458776 FKN458775:FKN458776 FUJ458775:FUJ458776 GEF458775:GEF458776 GOB458775:GOB458776 GXX458775:GXX458776 HHT458775:HHT458776 HRP458775:HRP458776 IBL458775:IBL458776 ILH458775:ILH458776 IVD458775:IVD458776 JEZ458775:JEZ458776 JOV458775:JOV458776 JYR458775:JYR458776 KIN458775:KIN458776 KSJ458775:KSJ458776 LCF458775:LCF458776 LMB458775:LMB458776 LVX458775:LVX458776 MFT458775:MFT458776 MPP458775:MPP458776 MZL458775:MZL458776 NJH458775:NJH458776 NTD458775:NTD458776 OCZ458775:OCZ458776 OMV458775:OMV458776 OWR458775:OWR458776 PGN458775:PGN458776 PQJ458775:PQJ458776 QAF458775:QAF458776 QKB458775:QKB458776 QTX458775:QTX458776 RDT458775:RDT458776 RNP458775:RNP458776 RXL458775:RXL458776 SHH458775:SHH458776 SRD458775:SRD458776 TAZ458775:TAZ458776 TKV458775:TKV458776 TUR458775:TUR458776 UEN458775:UEN458776 UOJ458775:UOJ458776 UYF458775:UYF458776 VIB458775:VIB458776 VRX458775:VRX458776 WBT458775:WBT458776 WLP458775:WLP458776 WVL458775:WVL458776 D524311:D524312 IZ524311:IZ524312 SV524311:SV524312 ACR524311:ACR524312 AMN524311:AMN524312 AWJ524311:AWJ524312 BGF524311:BGF524312 BQB524311:BQB524312 BZX524311:BZX524312 CJT524311:CJT524312 CTP524311:CTP524312 DDL524311:DDL524312 DNH524311:DNH524312 DXD524311:DXD524312 EGZ524311:EGZ524312 EQV524311:EQV524312 FAR524311:FAR524312 FKN524311:FKN524312 FUJ524311:FUJ524312 GEF524311:GEF524312 GOB524311:GOB524312 GXX524311:GXX524312 HHT524311:HHT524312 HRP524311:HRP524312 IBL524311:IBL524312 ILH524311:ILH524312 IVD524311:IVD524312 JEZ524311:JEZ524312 JOV524311:JOV524312 JYR524311:JYR524312 KIN524311:KIN524312 KSJ524311:KSJ524312 LCF524311:LCF524312 LMB524311:LMB524312 LVX524311:LVX524312 MFT524311:MFT524312 MPP524311:MPP524312 MZL524311:MZL524312 NJH524311:NJH524312 NTD524311:NTD524312 OCZ524311:OCZ524312 OMV524311:OMV524312 OWR524311:OWR524312 PGN524311:PGN524312 PQJ524311:PQJ524312 QAF524311:QAF524312 QKB524311:QKB524312 QTX524311:QTX524312 RDT524311:RDT524312 RNP524311:RNP524312 RXL524311:RXL524312 SHH524311:SHH524312 SRD524311:SRD524312 TAZ524311:TAZ524312 TKV524311:TKV524312 TUR524311:TUR524312 UEN524311:UEN524312 UOJ524311:UOJ524312 UYF524311:UYF524312 VIB524311:VIB524312 VRX524311:VRX524312 WBT524311:WBT524312 WLP524311:WLP524312 WVL524311:WVL524312 D589847:D589848 IZ589847:IZ589848 SV589847:SV589848 ACR589847:ACR589848 AMN589847:AMN589848 AWJ589847:AWJ589848 BGF589847:BGF589848 BQB589847:BQB589848 BZX589847:BZX589848 CJT589847:CJT589848 CTP589847:CTP589848 DDL589847:DDL589848 DNH589847:DNH589848 DXD589847:DXD589848 EGZ589847:EGZ589848 EQV589847:EQV589848 FAR589847:FAR589848 FKN589847:FKN589848 FUJ589847:FUJ589848 GEF589847:GEF589848 GOB589847:GOB589848 GXX589847:GXX589848 HHT589847:HHT589848 HRP589847:HRP589848 IBL589847:IBL589848 ILH589847:ILH589848 IVD589847:IVD589848 JEZ589847:JEZ589848 JOV589847:JOV589848 JYR589847:JYR589848 KIN589847:KIN589848 KSJ589847:KSJ589848 LCF589847:LCF589848 LMB589847:LMB589848 LVX589847:LVX589848 MFT589847:MFT589848 MPP589847:MPP589848 MZL589847:MZL589848 NJH589847:NJH589848 NTD589847:NTD589848 OCZ589847:OCZ589848 OMV589847:OMV589848 OWR589847:OWR589848 PGN589847:PGN589848 PQJ589847:PQJ589848 QAF589847:QAF589848 QKB589847:QKB589848 QTX589847:QTX589848 RDT589847:RDT589848 RNP589847:RNP589848 RXL589847:RXL589848 SHH589847:SHH589848 SRD589847:SRD589848 TAZ589847:TAZ589848 TKV589847:TKV589848 TUR589847:TUR589848 UEN589847:UEN589848 UOJ589847:UOJ589848 UYF589847:UYF589848 VIB589847:VIB589848 VRX589847:VRX589848 WBT589847:WBT589848 WLP589847:WLP589848 WVL589847:WVL589848 D655383:D655384 IZ655383:IZ655384 SV655383:SV655384 ACR655383:ACR655384 AMN655383:AMN655384 AWJ655383:AWJ655384 BGF655383:BGF655384 BQB655383:BQB655384 BZX655383:BZX655384 CJT655383:CJT655384 CTP655383:CTP655384 DDL655383:DDL655384 DNH655383:DNH655384 DXD655383:DXD655384 EGZ655383:EGZ655384 EQV655383:EQV655384 FAR655383:FAR655384 FKN655383:FKN655384 FUJ655383:FUJ655384 GEF655383:GEF655384 GOB655383:GOB655384 GXX655383:GXX655384 HHT655383:HHT655384 HRP655383:HRP655384 IBL655383:IBL655384 ILH655383:ILH655384 IVD655383:IVD655384 JEZ655383:JEZ655384 JOV655383:JOV655384 JYR655383:JYR655384 KIN655383:KIN655384 KSJ655383:KSJ655384 LCF655383:LCF655384 LMB655383:LMB655384 LVX655383:LVX655384 MFT655383:MFT655384 MPP655383:MPP655384 MZL655383:MZL655384 NJH655383:NJH655384 NTD655383:NTD655384 OCZ655383:OCZ655384 OMV655383:OMV655384 OWR655383:OWR655384 PGN655383:PGN655384 PQJ655383:PQJ655384 QAF655383:QAF655384 QKB655383:QKB655384 QTX655383:QTX655384 RDT655383:RDT655384 RNP655383:RNP655384 RXL655383:RXL655384 SHH655383:SHH655384 SRD655383:SRD655384 TAZ655383:TAZ655384 TKV655383:TKV655384 TUR655383:TUR655384 UEN655383:UEN655384 UOJ655383:UOJ655384 UYF655383:UYF655384 VIB655383:VIB655384 VRX655383:VRX655384 WBT655383:WBT655384 WLP655383:WLP655384 WVL655383:WVL655384 D720919:D720920 IZ720919:IZ720920 SV720919:SV720920 ACR720919:ACR720920 AMN720919:AMN720920 AWJ720919:AWJ720920 BGF720919:BGF720920 BQB720919:BQB720920 BZX720919:BZX720920 CJT720919:CJT720920 CTP720919:CTP720920 DDL720919:DDL720920 DNH720919:DNH720920 DXD720919:DXD720920 EGZ720919:EGZ720920 EQV720919:EQV720920 FAR720919:FAR720920 FKN720919:FKN720920 FUJ720919:FUJ720920 GEF720919:GEF720920 GOB720919:GOB720920 GXX720919:GXX720920 HHT720919:HHT720920 HRP720919:HRP720920 IBL720919:IBL720920 ILH720919:ILH720920 IVD720919:IVD720920 JEZ720919:JEZ720920 JOV720919:JOV720920 JYR720919:JYR720920 KIN720919:KIN720920 KSJ720919:KSJ720920 LCF720919:LCF720920 LMB720919:LMB720920 LVX720919:LVX720920 MFT720919:MFT720920 MPP720919:MPP720920 MZL720919:MZL720920 NJH720919:NJH720920 NTD720919:NTD720920 OCZ720919:OCZ720920 OMV720919:OMV720920 OWR720919:OWR720920 PGN720919:PGN720920 PQJ720919:PQJ720920 QAF720919:QAF720920 QKB720919:QKB720920 QTX720919:QTX720920 RDT720919:RDT720920 RNP720919:RNP720920 RXL720919:RXL720920 SHH720919:SHH720920 SRD720919:SRD720920 TAZ720919:TAZ720920 TKV720919:TKV720920 TUR720919:TUR720920 UEN720919:UEN720920 UOJ720919:UOJ720920 UYF720919:UYF720920 VIB720919:VIB720920 VRX720919:VRX720920 WBT720919:WBT720920 WLP720919:WLP720920 WVL720919:WVL720920 D786455:D786456 IZ786455:IZ786456 SV786455:SV786456 ACR786455:ACR786456 AMN786455:AMN786456 AWJ786455:AWJ786456 BGF786455:BGF786456 BQB786455:BQB786456 BZX786455:BZX786456 CJT786455:CJT786456 CTP786455:CTP786456 DDL786455:DDL786456 DNH786455:DNH786456 DXD786455:DXD786456 EGZ786455:EGZ786456 EQV786455:EQV786456 FAR786455:FAR786456 FKN786455:FKN786456 FUJ786455:FUJ786456 GEF786455:GEF786456 GOB786455:GOB786456 GXX786455:GXX786456 HHT786455:HHT786456 HRP786455:HRP786456 IBL786455:IBL786456 ILH786455:ILH786456 IVD786455:IVD786456 JEZ786455:JEZ786456 JOV786455:JOV786456 JYR786455:JYR786456 KIN786455:KIN786456 KSJ786455:KSJ786456 LCF786455:LCF786456 LMB786455:LMB786456 LVX786455:LVX786456 MFT786455:MFT786456 MPP786455:MPP786456 MZL786455:MZL786456 NJH786455:NJH786456 NTD786455:NTD786456 OCZ786455:OCZ786456 OMV786455:OMV786456 OWR786455:OWR786456 PGN786455:PGN786456 PQJ786455:PQJ786456 QAF786455:QAF786456 QKB786455:QKB786456 QTX786455:QTX786456 RDT786455:RDT786456 RNP786455:RNP786456 RXL786455:RXL786456 SHH786455:SHH786456 SRD786455:SRD786456 TAZ786455:TAZ786456 TKV786455:TKV786456 TUR786455:TUR786456 UEN786455:UEN786456 UOJ786455:UOJ786456 UYF786455:UYF786456 VIB786455:VIB786456 VRX786455:VRX786456 WBT786455:WBT786456 WLP786455:WLP786456 WVL786455:WVL786456 D851991:D851992 IZ851991:IZ851992 SV851991:SV851992 ACR851991:ACR851992 AMN851991:AMN851992 AWJ851991:AWJ851992 BGF851991:BGF851992 BQB851991:BQB851992 BZX851991:BZX851992 CJT851991:CJT851992 CTP851991:CTP851992 DDL851991:DDL851992 DNH851991:DNH851992 DXD851991:DXD851992 EGZ851991:EGZ851992 EQV851991:EQV851992 FAR851991:FAR851992 FKN851991:FKN851992 FUJ851991:FUJ851992 GEF851991:GEF851992 GOB851991:GOB851992 GXX851991:GXX851992 HHT851991:HHT851992 HRP851991:HRP851992 IBL851991:IBL851992 ILH851991:ILH851992 IVD851991:IVD851992 JEZ851991:JEZ851992 JOV851991:JOV851992 JYR851991:JYR851992 KIN851991:KIN851992 KSJ851991:KSJ851992 LCF851991:LCF851992 LMB851991:LMB851992 LVX851991:LVX851992 MFT851991:MFT851992 MPP851991:MPP851992 MZL851991:MZL851992 NJH851991:NJH851992 NTD851991:NTD851992 OCZ851991:OCZ851992 OMV851991:OMV851992 OWR851991:OWR851992 PGN851991:PGN851992 PQJ851991:PQJ851992 QAF851991:QAF851992 QKB851991:QKB851992 QTX851991:QTX851992 RDT851991:RDT851992 RNP851991:RNP851992 RXL851991:RXL851992 SHH851991:SHH851992 SRD851991:SRD851992 TAZ851991:TAZ851992 TKV851991:TKV851992 TUR851991:TUR851992 UEN851991:UEN851992 UOJ851991:UOJ851992 UYF851991:UYF851992 VIB851991:VIB851992 VRX851991:VRX851992 WBT851991:WBT851992 WLP851991:WLP851992 WVL851991:WVL851992 D917527:D917528 IZ917527:IZ917528 SV917527:SV917528 ACR917527:ACR917528 AMN917527:AMN917528 AWJ917527:AWJ917528 BGF917527:BGF917528 BQB917527:BQB917528 BZX917527:BZX917528 CJT917527:CJT917528 CTP917527:CTP917528 DDL917527:DDL917528 DNH917527:DNH917528 DXD917527:DXD917528 EGZ917527:EGZ917528 EQV917527:EQV917528 FAR917527:FAR917528 FKN917527:FKN917528 FUJ917527:FUJ917528 GEF917527:GEF917528 GOB917527:GOB917528 GXX917527:GXX917528 HHT917527:HHT917528 HRP917527:HRP917528 IBL917527:IBL917528 ILH917527:ILH917528 IVD917527:IVD917528 JEZ917527:JEZ917528 JOV917527:JOV917528 JYR917527:JYR917528 KIN917527:KIN917528 KSJ917527:KSJ917528 LCF917527:LCF917528 LMB917527:LMB917528 LVX917527:LVX917528 MFT917527:MFT917528 MPP917527:MPP917528 MZL917527:MZL917528 NJH917527:NJH917528 NTD917527:NTD917528 OCZ917527:OCZ917528 OMV917527:OMV917528 OWR917527:OWR917528 PGN917527:PGN917528 PQJ917527:PQJ917528 QAF917527:QAF917528 QKB917527:QKB917528 QTX917527:QTX917528 RDT917527:RDT917528 RNP917527:RNP917528 RXL917527:RXL917528 SHH917527:SHH917528 SRD917527:SRD917528 TAZ917527:TAZ917528 TKV917527:TKV917528 TUR917527:TUR917528 UEN917527:UEN917528 UOJ917527:UOJ917528 UYF917527:UYF917528 VIB917527:VIB917528 VRX917527:VRX917528 WBT917527:WBT917528 WLP917527:WLP917528 WVL917527:WVL917528 D983063:D983064 IZ983063:IZ983064 SV983063:SV983064 ACR983063:ACR983064 AMN983063:AMN983064 AWJ983063:AWJ983064 BGF983063:BGF983064 BQB983063:BQB983064 BZX983063:BZX983064 CJT983063:CJT983064 CTP983063:CTP983064 DDL983063:DDL983064 DNH983063:DNH983064 DXD983063:DXD983064 EGZ983063:EGZ983064 EQV983063:EQV983064 FAR983063:FAR983064 FKN983063:FKN983064 FUJ983063:FUJ983064 GEF983063:GEF983064 GOB983063:GOB983064 GXX983063:GXX983064 HHT983063:HHT983064 HRP983063:HRP983064 IBL983063:IBL983064 ILH983063:ILH983064 IVD983063:IVD983064 JEZ983063:JEZ983064 JOV983063:JOV983064 JYR983063:JYR983064 KIN983063:KIN983064 KSJ983063:KSJ983064 LCF983063:LCF983064 LMB983063:LMB983064 LVX983063:LVX983064 MFT983063:MFT983064 MPP983063:MPP983064 MZL983063:MZL983064 NJH983063:NJH983064 NTD983063:NTD983064 OCZ983063:OCZ983064 OMV983063:OMV983064 OWR983063:OWR983064 PGN983063:PGN983064 PQJ983063:PQJ983064 QAF983063:QAF983064 QKB983063:QKB983064 QTX983063:QTX983064 RDT983063:RDT983064 RNP983063:RNP983064 RXL983063:RXL983064 SHH983063:SHH983064 SRD983063:SRD983064 TAZ983063:TAZ983064 TKV983063:TKV983064 TUR983063:TUR983064 UEN983063:UEN983064 UOJ983063:UOJ983064 UYF983063:UYF983064 VIB983063:VIB983064 VRX983063:VRX983064 WBT983063:WBT983064 WLP983063:WLP983064 WVL983063:WVL983064 E23:G23 JA23:JC23 SW23:SY23 ACS23:ACU23 AMO23:AMQ23 AWK23:AWM23 BGG23:BGI23 BQC23:BQE23 BZY23:CAA23 CJU23:CJW23 CTQ23:CTS23 DDM23:DDO23 DNI23:DNK23 DXE23:DXG23 EHA23:EHC23 EQW23:EQY23 FAS23:FAU23 FKO23:FKQ23 FUK23:FUM23 GEG23:GEI23 GOC23:GOE23 GXY23:GYA23 HHU23:HHW23 HRQ23:HRS23 IBM23:IBO23 ILI23:ILK23 IVE23:IVG23 JFA23:JFC23 JOW23:JOY23 JYS23:JYU23 KIO23:KIQ23 KSK23:KSM23 LCG23:LCI23 LMC23:LME23 LVY23:LWA23 MFU23:MFW23 MPQ23:MPS23 MZM23:MZO23 NJI23:NJK23 NTE23:NTG23 ODA23:ODC23 OMW23:OMY23 OWS23:OWU23 PGO23:PGQ23 PQK23:PQM23 QAG23:QAI23 QKC23:QKE23 QTY23:QUA23 RDU23:RDW23 RNQ23:RNS23 RXM23:RXO23 SHI23:SHK23 SRE23:SRG23 TBA23:TBC23 TKW23:TKY23 TUS23:TUU23 UEO23:UEQ23 UOK23:UOM23 UYG23:UYI23 VIC23:VIE23 VRY23:VSA23 WBU23:WBW23 WLQ23:WLS23 WVM23:WVO23 E65559:G65559 JA65559:JC65559 SW65559:SY65559 ACS65559:ACU65559 AMO65559:AMQ65559 AWK65559:AWM65559 BGG65559:BGI65559 BQC65559:BQE65559 BZY65559:CAA65559 CJU65559:CJW65559 CTQ65559:CTS65559 DDM65559:DDO65559 DNI65559:DNK65559 DXE65559:DXG65559 EHA65559:EHC65559 EQW65559:EQY65559 FAS65559:FAU65559 FKO65559:FKQ65559 FUK65559:FUM65559 GEG65559:GEI65559 GOC65559:GOE65559 GXY65559:GYA65559 HHU65559:HHW65559 HRQ65559:HRS65559 IBM65559:IBO65559 ILI65559:ILK65559 IVE65559:IVG65559 JFA65559:JFC65559 JOW65559:JOY65559 JYS65559:JYU65559 KIO65559:KIQ65559 KSK65559:KSM65559 LCG65559:LCI65559 LMC65559:LME65559 LVY65559:LWA65559 MFU65559:MFW65559 MPQ65559:MPS65559 MZM65559:MZO65559 NJI65559:NJK65559 NTE65559:NTG65559 ODA65559:ODC65559 OMW65559:OMY65559 OWS65559:OWU65559 PGO65559:PGQ65559 PQK65559:PQM65559 QAG65559:QAI65559 QKC65559:QKE65559 QTY65559:QUA65559 RDU65559:RDW65559 RNQ65559:RNS65559 RXM65559:RXO65559 SHI65559:SHK65559 SRE65559:SRG65559 TBA65559:TBC65559 TKW65559:TKY65559 TUS65559:TUU65559 UEO65559:UEQ65559 UOK65559:UOM65559 UYG65559:UYI65559 VIC65559:VIE65559 VRY65559:VSA65559 WBU65559:WBW65559 WLQ65559:WLS65559 WVM65559:WVO65559 E131095:G131095 JA131095:JC131095 SW131095:SY131095 ACS131095:ACU131095 AMO131095:AMQ131095 AWK131095:AWM131095 BGG131095:BGI131095 BQC131095:BQE131095 BZY131095:CAA131095 CJU131095:CJW131095 CTQ131095:CTS131095 DDM131095:DDO131095 DNI131095:DNK131095 DXE131095:DXG131095 EHA131095:EHC131095 EQW131095:EQY131095 FAS131095:FAU131095 FKO131095:FKQ131095 FUK131095:FUM131095 GEG131095:GEI131095 GOC131095:GOE131095 GXY131095:GYA131095 HHU131095:HHW131095 HRQ131095:HRS131095 IBM131095:IBO131095 ILI131095:ILK131095 IVE131095:IVG131095 JFA131095:JFC131095 JOW131095:JOY131095 JYS131095:JYU131095 KIO131095:KIQ131095 KSK131095:KSM131095 LCG131095:LCI131095 LMC131095:LME131095 LVY131095:LWA131095 MFU131095:MFW131095 MPQ131095:MPS131095 MZM131095:MZO131095 NJI131095:NJK131095 NTE131095:NTG131095 ODA131095:ODC131095 OMW131095:OMY131095 OWS131095:OWU131095 PGO131095:PGQ131095 PQK131095:PQM131095 QAG131095:QAI131095 QKC131095:QKE131095 QTY131095:QUA131095 RDU131095:RDW131095 RNQ131095:RNS131095 RXM131095:RXO131095 SHI131095:SHK131095 SRE131095:SRG131095 TBA131095:TBC131095 TKW131095:TKY131095 TUS131095:TUU131095 UEO131095:UEQ131095 UOK131095:UOM131095 UYG131095:UYI131095 VIC131095:VIE131095 VRY131095:VSA131095 WBU131095:WBW131095 WLQ131095:WLS131095 WVM131095:WVO131095 E196631:G196631 JA196631:JC196631 SW196631:SY196631 ACS196631:ACU196631 AMO196631:AMQ196631 AWK196631:AWM196631 BGG196631:BGI196631 BQC196631:BQE196631 BZY196631:CAA196631 CJU196631:CJW196631 CTQ196631:CTS196631 DDM196631:DDO196631 DNI196631:DNK196631 DXE196631:DXG196631 EHA196631:EHC196631 EQW196631:EQY196631 FAS196631:FAU196631 FKO196631:FKQ196631 FUK196631:FUM196631 GEG196631:GEI196631 GOC196631:GOE196631 GXY196631:GYA196631 HHU196631:HHW196631 HRQ196631:HRS196631 IBM196631:IBO196631 ILI196631:ILK196631 IVE196631:IVG196631 JFA196631:JFC196631 JOW196631:JOY196631 JYS196631:JYU196631 KIO196631:KIQ196631 KSK196631:KSM196631 LCG196631:LCI196631 LMC196631:LME196631 LVY196631:LWA196631 MFU196631:MFW196631 MPQ196631:MPS196631 MZM196631:MZO196631 NJI196631:NJK196631 NTE196631:NTG196631 ODA196631:ODC196631 OMW196631:OMY196631 OWS196631:OWU196631 PGO196631:PGQ196631 PQK196631:PQM196631 QAG196631:QAI196631 QKC196631:QKE196631 QTY196631:QUA196631 RDU196631:RDW196631 RNQ196631:RNS196631 RXM196631:RXO196631 SHI196631:SHK196631 SRE196631:SRG196631 TBA196631:TBC196631 TKW196631:TKY196631 TUS196631:TUU196631 UEO196631:UEQ196631 UOK196631:UOM196631 UYG196631:UYI196631 VIC196631:VIE196631 VRY196631:VSA196631 WBU196631:WBW196631 WLQ196631:WLS196631 WVM196631:WVO196631 E262167:G262167 JA262167:JC262167 SW262167:SY262167 ACS262167:ACU262167 AMO262167:AMQ262167 AWK262167:AWM262167 BGG262167:BGI262167 BQC262167:BQE262167 BZY262167:CAA262167 CJU262167:CJW262167 CTQ262167:CTS262167 DDM262167:DDO262167 DNI262167:DNK262167 DXE262167:DXG262167 EHA262167:EHC262167 EQW262167:EQY262167 FAS262167:FAU262167 FKO262167:FKQ262167 FUK262167:FUM262167 GEG262167:GEI262167 GOC262167:GOE262167 GXY262167:GYA262167 HHU262167:HHW262167 HRQ262167:HRS262167 IBM262167:IBO262167 ILI262167:ILK262167 IVE262167:IVG262167 JFA262167:JFC262167 JOW262167:JOY262167 JYS262167:JYU262167 KIO262167:KIQ262167 KSK262167:KSM262167 LCG262167:LCI262167 LMC262167:LME262167 LVY262167:LWA262167 MFU262167:MFW262167 MPQ262167:MPS262167 MZM262167:MZO262167 NJI262167:NJK262167 NTE262167:NTG262167 ODA262167:ODC262167 OMW262167:OMY262167 OWS262167:OWU262167 PGO262167:PGQ262167 PQK262167:PQM262167 QAG262167:QAI262167 QKC262167:QKE262167 QTY262167:QUA262167 RDU262167:RDW262167 RNQ262167:RNS262167 RXM262167:RXO262167 SHI262167:SHK262167 SRE262167:SRG262167 TBA262167:TBC262167 TKW262167:TKY262167 TUS262167:TUU262167 UEO262167:UEQ262167 UOK262167:UOM262167 UYG262167:UYI262167 VIC262167:VIE262167 VRY262167:VSA262167 WBU262167:WBW262167 WLQ262167:WLS262167 WVM262167:WVO262167 E327703:G327703 JA327703:JC327703 SW327703:SY327703 ACS327703:ACU327703 AMO327703:AMQ327703 AWK327703:AWM327703 BGG327703:BGI327703 BQC327703:BQE327703 BZY327703:CAA327703 CJU327703:CJW327703 CTQ327703:CTS327703 DDM327703:DDO327703 DNI327703:DNK327703 DXE327703:DXG327703 EHA327703:EHC327703 EQW327703:EQY327703 FAS327703:FAU327703 FKO327703:FKQ327703 FUK327703:FUM327703 GEG327703:GEI327703 GOC327703:GOE327703 GXY327703:GYA327703 HHU327703:HHW327703 HRQ327703:HRS327703 IBM327703:IBO327703 ILI327703:ILK327703 IVE327703:IVG327703 JFA327703:JFC327703 JOW327703:JOY327703 JYS327703:JYU327703 KIO327703:KIQ327703 KSK327703:KSM327703 LCG327703:LCI327703 LMC327703:LME327703 LVY327703:LWA327703 MFU327703:MFW327703 MPQ327703:MPS327703 MZM327703:MZO327703 NJI327703:NJK327703 NTE327703:NTG327703 ODA327703:ODC327703 OMW327703:OMY327703 OWS327703:OWU327703 PGO327703:PGQ327703 PQK327703:PQM327703 QAG327703:QAI327703 QKC327703:QKE327703 QTY327703:QUA327703 RDU327703:RDW327703 RNQ327703:RNS327703 RXM327703:RXO327703 SHI327703:SHK327703 SRE327703:SRG327703 TBA327703:TBC327703 TKW327703:TKY327703 TUS327703:TUU327703 UEO327703:UEQ327703 UOK327703:UOM327703 UYG327703:UYI327703 VIC327703:VIE327703 VRY327703:VSA327703 WBU327703:WBW327703 WLQ327703:WLS327703 WVM327703:WVO327703 E393239:G393239 JA393239:JC393239 SW393239:SY393239 ACS393239:ACU393239 AMO393239:AMQ393239 AWK393239:AWM393239 BGG393239:BGI393239 BQC393239:BQE393239 BZY393239:CAA393239 CJU393239:CJW393239 CTQ393239:CTS393239 DDM393239:DDO393239 DNI393239:DNK393239 DXE393239:DXG393239 EHA393239:EHC393239 EQW393239:EQY393239 FAS393239:FAU393239 FKO393239:FKQ393239 FUK393239:FUM393239 GEG393239:GEI393239 GOC393239:GOE393239 GXY393239:GYA393239 HHU393239:HHW393239 HRQ393239:HRS393239 IBM393239:IBO393239 ILI393239:ILK393239 IVE393239:IVG393239 JFA393239:JFC393239 JOW393239:JOY393239 JYS393239:JYU393239 KIO393239:KIQ393239 KSK393239:KSM393239 LCG393239:LCI393239 LMC393239:LME393239 LVY393239:LWA393239 MFU393239:MFW393239 MPQ393239:MPS393239 MZM393239:MZO393239 NJI393239:NJK393239 NTE393239:NTG393239 ODA393239:ODC393239 OMW393239:OMY393239 OWS393239:OWU393239 PGO393239:PGQ393239 PQK393239:PQM393239 QAG393239:QAI393239 QKC393239:QKE393239 QTY393239:QUA393239 RDU393239:RDW393239 RNQ393239:RNS393239 RXM393239:RXO393239 SHI393239:SHK393239 SRE393239:SRG393239 TBA393239:TBC393239 TKW393239:TKY393239 TUS393239:TUU393239 UEO393239:UEQ393239 UOK393239:UOM393239 UYG393239:UYI393239 VIC393239:VIE393239 VRY393239:VSA393239 WBU393239:WBW393239 WLQ393239:WLS393239 WVM393239:WVO393239 E458775:G458775 JA458775:JC458775 SW458775:SY458775 ACS458775:ACU458775 AMO458775:AMQ458775 AWK458775:AWM458775 BGG458775:BGI458775 BQC458775:BQE458775 BZY458775:CAA458775 CJU458775:CJW458775 CTQ458775:CTS458775 DDM458775:DDO458775 DNI458775:DNK458775 DXE458775:DXG458775 EHA458775:EHC458775 EQW458775:EQY458775 FAS458775:FAU458775 FKO458775:FKQ458775 FUK458775:FUM458775 GEG458775:GEI458775 GOC458775:GOE458775 GXY458775:GYA458775 HHU458775:HHW458775 HRQ458775:HRS458775 IBM458775:IBO458775 ILI458775:ILK458775 IVE458775:IVG458775 JFA458775:JFC458775 JOW458775:JOY458775 JYS458775:JYU458775 KIO458775:KIQ458775 KSK458775:KSM458775 LCG458775:LCI458775 LMC458775:LME458775 LVY458775:LWA458775 MFU458775:MFW458775 MPQ458775:MPS458775 MZM458775:MZO458775 NJI458775:NJK458775 NTE458775:NTG458775 ODA458775:ODC458775 OMW458775:OMY458775 OWS458775:OWU458775 PGO458775:PGQ458775 PQK458775:PQM458775 QAG458775:QAI458775 QKC458775:QKE458775 QTY458775:QUA458775 RDU458775:RDW458775 RNQ458775:RNS458775 RXM458775:RXO458775 SHI458775:SHK458775 SRE458775:SRG458775 TBA458775:TBC458775 TKW458775:TKY458775 TUS458775:TUU458775 UEO458775:UEQ458775 UOK458775:UOM458775 UYG458775:UYI458775 VIC458775:VIE458775 VRY458775:VSA458775 WBU458775:WBW458775 WLQ458775:WLS458775 WVM458775:WVO458775 E524311:G524311 JA524311:JC524311 SW524311:SY524311 ACS524311:ACU524311 AMO524311:AMQ524311 AWK524311:AWM524311 BGG524311:BGI524311 BQC524311:BQE524311 BZY524311:CAA524311 CJU524311:CJW524311 CTQ524311:CTS524311 DDM524311:DDO524311 DNI524311:DNK524311 DXE524311:DXG524311 EHA524311:EHC524311 EQW524311:EQY524311 FAS524311:FAU524311 FKO524311:FKQ524311 FUK524311:FUM524311 GEG524311:GEI524311 GOC524311:GOE524311 GXY524311:GYA524311 HHU524311:HHW524311 HRQ524311:HRS524311 IBM524311:IBO524311 ILI524311:ILK524311 IVE524311:IVG524311 JFA524311:JFC524311 JOW524311:JOY524311 JYS524311:JYU524311 KIO524311:KIQ524311 KSK524311:KSM524311 LCG524311:LCI524311 LMC524311:LME524311 LVY524311:LWA524311 MFU524311:MFW524311 MPQ524311:MPS524311 MZM524311:MZO524311 NJI524311:NJK524311 NTE524311:NTG524311 ODA524311:ODC524311 OMW524311:OMY524311 OWS524311:OWU524311 PGO524311:PGQ524311 PQK524311:PQM524311 QAG524311:QAI524311 QKC524311:QKE524311 QTY524311:QUA524311 RDU524311:RDW524311 RNQ524311:RNS524311 RXM524311:RXO524311 SHI524311:SHK524311 SRE524311:SRG524311 TBA524311:TBC524311 TKW524311:TKY524311 TUS524311:TUU524311 UEO524311:UEQ524311 UOK524311:UOM524311 UYG524311:UYI524311 VIC524311:VIE524311 VRY524311:VSA524311 WBU524311:WBW524311 WLQ524311:WLS524311 WVM524311:WVO524311 E589847:G589847 JA589847:JC589847 SW589847:SY589847 ACS589847:ACU589847 AMO589847:AMQ589847 AWK589847:AWM589847 BGG589847:BGI589847 BQC589847:BQE589847 BZY589847:CAA589847 CJU589847:CJW589847 CTQ589847:CTS589847 DDM589847:DDO589847 DNI589847:DNK589847 DXE589847:DXG589847 EHA589847:EHC589847 EQW589847:EQY589847 FAS589847:FAU589847 FKO589847:FKQ589847 FUK589847:FUM589847 GEG589847:GEI589847 GOC589847:GOE589847 GXY589847:GYA589847 HHU589847:HHW589847 HRQ589847:HRS589847 IBM589847:IBO589847 ILI589847:ILK589847 IVE589847:IVG589847 JFA589847:JFC589847 JOW589847:JOY589847 JYS589847:JYU589847 KIO589847:KIQ589847 KSK589847:KSM589847 LCG589847:LCI589847 LMC589847:LME589847 LVY589847:LWA589847 MFU589847:MFW589847 MPQ589847:MPS589847 MZM589847:MZO589847 NJI589847:NJK589847 NTE589847:NTG589847 ODA589847:ODC589847 OMW589847:OMY589847 OWS589847:OWU589847 PGO589847:PGQ589847 PQK589847:PQM589847 QAG589847:QAI589847 QKC589847:QKE589847 QTY589847:QUA589847 RDU589847:RDW589847 RNQ589847:RNS589847 RXM589847:RXO589847 SHI589847:SHK589847 SRE589847:SRG589847 TBA589847:TBC589847 TKW589847:TKY589847 TUS589847:TUU589847 UEO589847:UEQ589847 UOK589847:UOM589847 UYG589847:UYI589847 VIC589847:VIE589847 VRY589847:VSA589847 WBU589847:WBW589847 WLQ589847:WLS589847 WVM589847:WVO589847 E655383:G655383 JA655383:JC655383 SW655383:SY655383 ACS655383:ACU655383 AMO655383:AMQ655383 AWK655383:AWM655383 BGG655383:BGI655383 BQC655383:BQE655383 BZY655383:CAA655383 CJU655383:CJW655383 CTQ655383:CTS655383 DDM655383:DDO655383 DNI655383:DNK655383 DXE655383:DXG655383 EHA655383:EHC655383 EQW655383:EQY655383 FAS655383:FAU655383 FKO655383:FKQ655383 FUK655383:FUM655383 GEG655383:GEI655383 GOC655383:GOE655383 GXY655383:GYA655383 HHU655383:HHW655383 HRQ655383:HRS655383 IBM655383:IBO655383 ILI655383:ILK655383 IVE655383:IVG655383 JFA655383:JFC655383 JOW655383:JOY655383 JYS655383:JYU655383 KIO655383:KIQ655383 KSK655383:KSM655383 LCG655383:LCI655383 LMC655383:LME655383 LVY655383:LWA655383 MFU655383:MFW655383 MPQ655383:MPS655383 MZM655383:MZO655383 NJI655383:NJK655383 NTE655383:NTG655383 ODA655383:ODC655383 OMW655383:OMY655383 OWS655383:OWU655383 PGO655383:PGQ655383 PQK655383:PQM655383 QAG655383:QAI655383 QKC655383:QKE655383 QTY655383:QUA655383 RDU655383:RDW655383 RNQ655383:RNS655383 RXM655383:RXO655383 SHI655383:SHK655383 SRE655383:SRG655383 TBA655383:TBC655383 TKW655383:TKY655383 TUS655383:TUU655383 UEO655383:UEQ655383 UOK655383:UOM655383 UYG655383:UYI655383 VIC655383:VIE655383 VRY655383:VSA655383 WBU655383:WBW655383 WLQ655383:WLS655383 WVM655383:WVO655383 E720919:G720919 JA720919:JC720919 SW720919:SY720919 ACS720919:ACU720919 AMO720919:AMQ720919 AWK720919:AWM720919 BGG720919:BGI720919 BQC720919:BQE720919 BZY720919:CAA720919 CJU720919:CJW720919 CTQ720919:CTS720919 DDM720919:DDO720919 DNI720919:DNK720919 DXE720919:DXG720919 EHA720919:EHC720919 EQW720919:EQY720919 FAS720919:FAU720919 FKO720919:FKQ720919 FUK720919:FUM720919 GEG720919:GEI720919 GOC720919:GOE720919 GXY720919:GYA720919 HHU720919:HHW720919 HRQ720919:HRS720919 IBM720919:IBO720919 ILI720919:ILK720919 IVE720919:IVG720919 JFA720919:JFC720919 JOW720919:JOY720919 JYS720919:JYU720919 KIO720919:KIQ720919 KSK720919:KSM720919 LCG720919:LCI720919 LMC720919:LME720919 LVY720919:LWA720919 MFU720919:MFW720919 MPQ720919:MPS720919 MZM720919:MZO720919 NJI720919:NJK720919 NTE720919:NTG720919 ODA720919:ODC720919 OMW720919:OMY720919 OWS720919:OWU720919 PGO720919:PGQ720919 PQK720919:PQM720919 QAG720919:QAI720919 QKC720919:QKE720919 QTY720919:QUA720919 RDU720919:RDW720919 RNQ720919:RNS720919 RXM720919:RXO720919 SHI720919:SHK720919 SRE720919:SRG720919 TBA720919:TBC720919 TKW720919:TKY720919 TUS720919:TUU720919 UEO720919:UEQ720919 UOK720919:UOM720919 UYG720919:UYI720919 VIC720919:VIE720919 VRY720919:VSA720919 WBU720919:WBW720919 WLQ720919:WLS720919 WVM720919:WVO720919 E786455:G786455 JA786455:JC786455 SW786455:SY786455 ACS786455:ACU786455 AMO786455:AMQ786455 AWK786455:AWM786455 BGG786455:BGI786455 BQC786455:BQE786455 BZY786455:CAA786455 CJU786455:CJW786455 CTQ786455:CTS786455 DDM786455:DDO786455 DNI786455:DNK786455 DXE786455:DXG786455 EHA786455:EHC786455 EQW786455:EQY786455 FAS786455:FAU786455 FKO786455:FKQ786455 FUK786455:FUM786455 GEG786455:GEI786455 GOC786455:GOE786455 GXY786455:GYA786455 HHU786455:HHW786455 HRQ786455:HRS786455 IBM786455:IBO786455 ILI786455:ILK786455 IVE786455:IVG786455 JFA786455:JFC786455 JOW786455:JOY786455 JYS786455:JYU786455 KIO786455:KIQ786455 KSK786455:KSM786455 LCG786455:LCI786455 LMC786455:LME786455 LVY786455:LWA786455 MFU786455:MFW786455 MPQ786455:MPS786455 MZM786455:MZO786455 NJI786455:NJK786455 NTE786455:NTG786455 ODA786455:ODC786455 OMW786455:OMY786455 OWS786455:OWU786455 PGO786455:PGQ786455 PQK786455:PQM786455 QAG786455:QAI786455 QKC786455:QKE786455 QTY786455:QUA786455 RDU786455:RDW786455 RNQ786455:RNS786455 RXM786455:RXO786455 SHI786455:SHK786455 SRE786455:SRG786455 TBA786455:TBC786455 TKW786455:TKY786455 TUS786455:TUU786455 UEO786455:UEQ786455 UOK786455:UOM786455 UYG786455:UYI786455 VIC786455:VIE786455 VRY786455:VSA786455 WBU786455:WBW786455 WLQ786455:WLS786455 WVM786455:WVO786455 E851991:G851991 JA851991:JC851991 SW851991:SY851991 ACS851991:ACU851991 AMO851991:AMQ851991 AWK851991:AWM851991 BGG851991:BGI851991 BQC851991:BQE851991 BZY851991:CAA851991 CJU851991:CJW851991 CTQ851991:CTS851991 DDM851991:DDO851991 DNI851991:DNK851991 DXE851991:DXG851991 EHA851991:EHC851991 EQW851991:EQY851991 FAS851991:FAU851991 FKO851991:FKQ851991 FUK851991:FUM851991 GEG851991:GEI851991 GOC851991:GOE851991 GXY851991:GYA851991 HHU851991:HHW851991 HRQ851991:HRS851991 IBM851991:IBO851991 ILI851991:ILK851991 IVE851991:IVG851991 JFA851991:JFC851991 JOW851991:JOY851991 JYS851991:JYU851991 KIO851991:KIQ851991 KSK851991:KSM851991 LCG851991:LCI851991 LMC851991:LME851991 LVY851991:LWA851991 MFU851991:MFW851991 MPQ851991:MPS851991 MZM851991:MZO851991 NJI851991:NJK851991 NTE851991:NTG851991 ODA851991:ODC851991 OMW851991:OMY851991 OWS851991:OWU851991 PGO851991:PGQ851991 PQK851991:PQM851991 QAG851991:QAI851991 QKC851991:QKE851991 QTY851991:QUA851991 RDU851991:RDW851991 RNQ851991:RNS851991 RXM851991:RXO851991 SHI851991:SHK851991 SRE851991:SRG851991 TBA851991:TBC851991 TKW851991:TKY851991 TUS851991:TUU851991 UEO851991:UEQ851991 UOK851991:UOM851991 UYG851991:UYI851991 VIC851991:VIE851991 VRY851991:VSA851991 WBU851991:WBW851991 WLQ851991:WLS851991 WVM851991:WVO851991 E917527:G917527 JA917527:JC917527 SW917527:SY917527 ACS917527:ACU917527 AMO917527:AMQ917527 AWK917527:AWM917527 BGG917527:BGI917527 BQC917527:BQE917527 BZY917527:CAA917527 CJU917527:CJW917527 CTQ917527:CTS917527 DDM917527:DDO917527 DNI917527:DNK917527 DXE917527:DXG917527 EHA917527:EHC917527 EQW917527:EQY917527 FAS917527:FAU917527 FKO917527:FKQ917527 FUK917527:FUM917527 GEG917527:GEI917527 GOC917527:GOE917527 GXY917527:GYA917527 HHU917527:HHW917527 HRQ917527:HRS917527 IBM917527:IBO917527 ILI917527:ILK917527 IVE917527:IVG917527 JFA917527:JFC917527 JOW917527:JOY917527 JYS917527:JYU917527 KIO917527:KIQ917527 KSK917527:KSM917527 LCG917527:LCI917527 LMC917527:LME917527 LVY917527:LWA917527 MFU917527:MFW917527 MPQ917527:MPS917527 MZM917527:MZO917527 NJI917527:NJK917527 NTE917527:NTG917527 ODA917527:ODC917527 OMW917527:OMY917527 OWS917527:OWU917527 PGO917527:PGQ917527 PQK917527:PQM917527 QAG917527:QAI917527 QKC917527:QKE917527 QTY917527:QUA917527 RDU917527:RDW917527 RNQ917527:RNS917527 RXM917527:RXO917527 SHI917527:SHK917527 SRE917527:SRG917527 TBA917527:TBC917527 TKW917527:TKY917527 TUS917527:TUU917527 UEO917527:UEQ917527 UOK917527:UOM917527 UYG917527:UYI917527 VIC917527:VIE917527 VRY917527:VSA917527 WBU917527:WBW917527 WLQ917527:WLS917527 WVM917527:WVO917527 E983063:G983063 JA983063:JC983063 SW983063:SY983063 ACS983063:ACU983063 AMO983063:AMQ983063 AWK983063:AWM983063 BGG983063:BGI983063 BQC983063:BQE983063 BZY983063:CAA983063 CJU983063:CJW983063 CTQ983063:CTS983063 DDM983063:DDO983063 DNI983063:DNK983063 DXE983063:DXG983063 EHA983063:EHC983063 EQW983063:EQY983063 FAS983063:FAU983063 FKO983063:FKQ983063 FUK983063:FUM983063 GEG983063:GEI983063 GOC983063:GOE983063 GXY983063:GYA983063 HHU983063:HHW983063 HRQ983063:HRS983063 IBM983063:IBO983063 ILI983063:ILK983063 IVE983063:IVG983063 JFA983063:JFC983063 JOW983063:JOY983063 JYS983063:JYU983063 KIO983063:KIQ983063 KSK983063:KSM983063 LCG983063:LCI983063 LMC983063:LME983063 LVY983063:LWA983063 MFU983063:MFW983063 MPQ983063:MPS983063 MZM983063:MZO983063 NJI983063:NJK983063 NTE983063:NTG983063 ODA983063:ODC983063 OMW983063:OMY983063 OWS983063:OWU983063 PGO983063:PGQ983063 PQK983063:PQM983063 QAG983063:QAI983063 QKC983063:QKE983063 QTY983063:QUA983063 RDU983063:RDW983063 RNQ983063:RNS983063 RXM983063:RXO983063 SHI983063:SHK983063 SRE983063:SRG983063 TBA983063:TBC983063 TKW983063:TKY983063 TUS983063:TUU983063 UEO983063:UEQ983063 UOK983063:UOM983063 UYG983063:UYI983063 VIC983063:VIE983063 VRY983063:VSA983063 WBU983063:WBW983063 WLQ983063:WLS983063 D21" xr:uid="{8784F976-907E-4F59-AFFB-5834394754CE}">
      <formula1>PPRS</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EE08A140-C538-4636-A303-6E9CA9F288FD}">
          <x14:formula1>
            <xm:f>Reference!$A$34:$A$36</xm:f>
          </x14:formula1>
          <xm:sqref>D18:G18</xm:sqref>
        </x14:dataValidation>
        <x14:dataValidation type="list" allowBlank="1" showInputMessage="1" showErrorMessage="1" errorTitle="Invalid PPRS" error="Invalid option selected. Please select a valid option from the drop down list." promptTitle="Proposed Principal Referral Srv" prompt="Please select a valid option from the drop down list._x000a__x000a_This is the type of service that is proposed for the patient post-discharge from the hospital. If there is more than one referral service proposed, record the principal service." xr:uid="{0674CE51-3B75-4A31-8F47-EAD2FA7004DE}">
          <x14:formula1>
            <xm:f>Reference!$A$39:$A$58</xm:f>
          </x14:formula1>
          <xm:sqref>D20:G20</xm:sqref>
        </x14:dataValidation>
        <x14:dataValidation type="list" allowBlank="1" showInputMessage="1" showErrorMessage="1" errorTitle="Invalid SNAP Type" error="Invalid Rehabilitation SNAP Type selected. Please select a valid option from the drop down list." promptTitle="SNAP Type" prompt="Please select a valid Rehabilitation SNAP Type from the drop down list." xr:uid="{E31C86A3-024B-4091-A57B-1A17F32DC324}">
          <x14:formula1>
            <xm:f>Reference!$A$14:$A$31</xm:f>
          </x14:formula1>
          <xm:sqref>D16:G16</xm:sqref>
        </x14:dataValidation>
        <x14:dataValidation type="list" allowBlank="1" showInputMessage="1" showErrorMessage="1" errorTitle="Invalid Primary Impairment Type" error="Invalid Primary Impairment Type selected. Please select a valid option from the drop down list." promptTitle="Primary Impairment Type" prompt="Please select a valid Primary Impairment Type from the drop down list. _x000a__x000a_This is the primary reason for the admission to the SNAP episode." xr:uid="{6003E39F-FAB5-46F7-87C4-C09E3CD156B6}">
          <x14:formula1>
            <xm:f>Reference!$A$94:$A$196</xm:f>
          </x14:formula1>
          <xm:sqref>D17:G17</xm:sqref>
        </x14:dataValidation>
        <x14:dataValidation type="list" allowBlank="1" showInputMessage="1" showErrorMessage="1" xr:uid="{FA8FDCD3-2777-4E53-BECB-3941CB804F7D}">
          <x14:formula1>
            <xm:f>Reference!$A$61:$A$68</xm:f>
          </x14:formula1>
          <xm:sqref>D26:D38 D40:D44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6D351-E519-4E67-8894-7264FDA29151}">
  <sheetPr codeName="Sheet6">
    <tabColor rgb="FF368279"/>
  </sheetPr>
  <dimension ref="B1:L41"/>
  <sheetViews>
    <sheetView showGridLines="0" workbookViewId="0">
      <selection activeCell="B1" sqref="B1:H1"/>
    </sheetView>
  </sheetViews>
  <sheetFormatPr defaultRowHeight="15" x14ac:dyDescent="0.25"/>
  <cols>
    <col min="1" max="1" width="2.85546875" customWidth="1"/>
    <col min="2" max="2" width="20.5703125" customWidth="1"/>
    <col min="3" max="3" width="8.28515625" customWidth="1"/>
    <col min="4" max="4" width="22.140625" customWidth="1"/>
    <col min="5" max="5" width="14.42578125" customWidth="1"/>
    <col min="6" max="6" width="10.28515625" customWidth="1"/>
    <col min="7" max="8" width="15" customWidth="1"/>
    <col min="9" max="9" width="10.28515625" customWidth="1"/>
    <col min="259" max="259" width="10.28515625" customWidth="1"/>
    <col min="260" max="260" width="36.42578125" customWidth="1"/>
    <col min="261" max="261" width="14.42578125" customWidth="1"/>
    <col min="262" max="262" width="4.85546875" customWidth="1"/>
    <col min="263" max="263" width="13.28515625" customWidth="1"/>
    <col min="264" max="264" width="19.5703125" customWidth="1"/>
    <col min="265" max="265" width="10.28515625" customWidth="1"/>
    <col min="515" max="515" width="10.28515625" customWidth="1"/>
    <col min="516" max="516" width="36.42578125" customWidth="1"/>
    <col min="517" max="517" width="14.42578125" customWidth="1"/>
    <col min="518" max="518" width="4.85546875" customWidth="1"/>
    <col min="519" max="519" width="13.28515625" customWidth="1"/>
    <col min="520" max="520" width="19.5703125" customWidth="1"/>
    <col min="521" max="521" width="10.28515625" customWidth="1"/>
    <col min="771" max="771" width="10.28515625" customWidth="1"/>
    <col min="772" max="772" width="36.42578125" customWidth="1"/>
    <col min="773" max="773" width="14.42578125" customWidth="1"/>
    <col min="774" max="774" width="4.85546875" customWidth="1"/>
    <col min="775" max="775" width="13.28515625" customWidth="1"/>
    <col min="776" max="776" width="19.5703125" customWidth="1"/>
    <col min="777" max="777" width="10.28515625" customWidth="1"/>
    <col min="1027" max="1027" width="10.28515625" customWidth="1"/>
    <col min="1028" max="1028" width="36.42578125" customWidth="1"/>
    <col min="1029" max="1029" width="14.42578125" customWidth="1"/>
    <col min="1030" max="1030" width="4.85546875" customWidth="1"/>
    <col min="1031" max="1031" width="13.28515625" customWidth="1"/>
    <col min="1032" max="1032" width="19.5703125" customWidth="1"/>
    <col min="1033" max="1033" width="10.28515625" customWidth="1"/>
    <col min="1283" max="1283" width="10.28515625" customWidth="1"/>
    <col min="1284" max="1284" width="36.42578125" customWidth="1"/>
    <col min="1285" max="1285" width="14.42578125" customWidth="1"/>
    <col min="1286" max="1286" width="4.85546875" customWidth="1"/>
    <col min="1287" max="1287" width="13.28515625" customWidth="1"/>
    <col min="1288" max="1288" width="19.5703125" customWidth="1"/>
    <col min="1289" max="1289" width="10.28515625" customWidth="1"/>
    <col min="1539" max="1539" width="10.28515625" customWidth="1"/>
    <col min="1540" max="1540" width="36.42578125" customWidth="1"/>
    <col min="1541" max="1541" width="14.42578125" customWidth="1"/>
    <col min="1542" max="1542" width="4.85546875" customWidth="1"/>
    <col min="1543" max="1543" width="13.28515625" customWidth="1"/>
    <col min="1544" max="1544" width="19.5703125" customWidth="1"/>
    <col min="1545" max="1545" width="10.28515625" customWidth="1"/>
    <col min="1795" max="1795" width="10.28515625" customWidth="1"/>
    <col min="1796" max="1796" width="36.42578125" customWidth="1"/>
    <col min="1797" max="1797" width="14.42578125" customWidth="1"/>
    <col min="1798" max="1798" width="4.85546875" customWidth="1"/>
    <col min="1799" max="1799" width="13.28515625" customWidth="1"/>
    <col min="1800" max="1800" width="19.5703125" customWidth="1"/>
    <col min="1801" max="1801" width="10.28515625" customWidth="1"/>
    <col min="2051" max="2051" width="10.28515625" customWidth="1"/>
    <col min="2052" max="2052" width="36.42578125" customWidth="1"/>
    <col min="2053" max="2053" width="14.42578125" customWidth="1"/>
    <col min="2054" max="2054" width="4.85546875" customWidth="1"/>
    <col min="2055" max="2055" width="13.28515625" customWidth="1"/>
    <col min="2056" max="2056" width="19.5703125" customWidth="1"/>
    <col min="2057" max="2057" width="10.28515625" customWidth="1"/>
    <col min="2307" max="2307" width="10.28515625" customWidth="1"/>
    <col min="2308" max="2308" width="36.42578125" customWidth="1"/>
    <col min="2309" max="2309" width="14.42578125" customWidth="1"/>
    <col min="2310" max="2310" width="4.85546875" customWidth="1"/>
    <col min="2311" max="2311" width="13.28515625" customWidth="1"/>
    <col min="2312" max="2312" width="19.5703125" customWidth="1"/>
    <col min="2313" max="2313" width="10.28515625" customWidth="1"/>
    <col min="2563" max="2563" width="10.28515625" customWidth="1"/>
    <col min="2564" max="2564" width="36.42578125" customWidth="1"/>
    <col min="2565" max="2565" width="14.42578125" customWidth="1"/>
    <col min="2566" max="2566" width="4.85546875" customWidth="1"/>
    <col min="2567" max="2567" width="13.28515625" customWidth="1"/>
    <col min="2568" max="2568" width="19.5703125" customWidth="1"/>
    <col min="2569" max="2569" width="10.28515625" customWidth="1"/>
    <col min="2819" max="2819" width="10.28515625" customWidth="1"/>
    <col min="2820" max="2820" width="36.42578125" customWidth="1"/>
    <col min="2821" max="2821" width="14.42578125" customWidth="1"/>
    <col min="2822" max="2822" width="4.85546875" customWidth="1"/>
    <col min="2823" max="2823" width="13.28515625" customWidth="1"/>
    <col min="2824" max="2824" width="19.5703125" customWidth="1"/>
    <col min="2825" max="2825" width="10.28515625" customWidth="1"/>
    <col min="3075" max="3075" width="10.28515625" customWidth="1"/>
    <col min="3076" max="3076" width="36.42578125" customWidth="1"/>
    <col min="3077" max="3077" width="14.42578125" customWidth="1"/>
    <col min="3078" max="3078" width="4.85546875" customWidth="1"/>
    <col min="3079" max="3079" width="13.28515625" customWidth="1"/>
    <col min="3080" max="3080" width="19.5703125" customWidth="1"/>
    <col min="3081" max="3081" width="10.28515625" customWidth="1"/>
    <col min="3331" max="3331" width="10.28515625" customWidth="1"/>
    <col min="3332" max="3332" width="36.42578125" customWidth="1"/>
    <col min="3333" max="3333" width="14.42578125" customWidth="1"/>
    <col min="3334" max="3334" width="4.85546875" customWidth="1"/>
    <col min="3335" max="3335" width="13.28515625" customWidth="1"/>
    <col min="3336" max="3336" width="19.5703125" customWidth="1"/>
    <col min="3337" max="3337" width="10.28515625" customWidth="1"/>
    <col min="3587" max="3587" width="10.28515625" customWidth="1"/>
    <col min="3588" max="3588" width="36.42578125" customWidth="1"/>
    <col min="3589" max="3589" width="14.42578125" customWidth="1"/>
    <col min="3590" max="3590" width="4.85546875" customWidth="1"/>
    <col min="3591" max="3591" width="13.28515625" customWidth="1"/>
    <col min="3592" max="3592" width="19.5703125" customWidth="1"/>
    <col min="3593" max="3593" width="10.28515625" customWidth="1"/>
    <col min="3843" max="3843" width="10.28515625" customWidth="1"/>
    <col min="3844" max="3844" width="36.42578125" customWidth="1"/>
    <col min="3845" max="3845" width="14.42578125" customWidth="1"/>
    <col min="3846" max="3846" width="4.85546875" customWidth="1"/>
    <col min="3847" max="3847" width="13.28515625" customWidth="1"/>
    <col min="3848" max="3848" width="19.5703125" customWidth="1"/>
    <col min="3849" max="3849" width="10.28515625" customWidth="1"/>
    <col min="4099" max="4099" width="10.28515625" customWidth="1"/>
    <col min="4100" max="4100" width="36.42578125" customWidth="1"/>
    <col min="4101" max="4101" width="14.42578125" customWidth="1"/>
    <col min="4102" max="4102" width="4.85546875" customWidth="1"/>
    <col min="4103" max="4103" width="13.28515625" customWidth="1"/>
    <col min="4104" max="4104" width="19.5703125" customWidth="1"/>
    <col min="4105" max="4105" width="10.28515625" customWidth="1"/>
    <col min="4355" max="4355" width="10.28515625" customWidth="1"/>
    <col min="4356" max="4356" width="36.42578125" customWidth="1"/>
    <col min="4357" max="4357" width="14.42578125" customWidth="1"/>
    <col min="4358" max="4358" width="4.85546875" customWidth="1"/>
    <col min="4359" max="4359" width="13.28515625" customWidth="1"/>
    <col min="4360" max="4360" width="19.5703125" customWidth="1"/>
    <col min="4361" max="4361" width="10.28515625" customWidth="1"/>
    <col min="4611" max="4611" width="10.28515625" customWidth="1"/>
    <col min="4612" max="4612" width="36.42578125" customWidth="1"/>
    <col min="4613" max="4613" width="14.42578125" customWidth="1"/>
    <col min="4614" max="4614" width="4.85546875" customWidth="1"/>
    <col min="4615" max="4615" width="13.28515625" customWidth="1"/>
    <col min="4616" max="4616" width="19.5703125" customWidth="1"/>
    <col min="4617" max="4617" width="10.28515625" customWidth="1"/>
    <col min="4867" max="4867" width="10.28515625" customWidth="1"/>
    <col min="4868" max="4868" width="36.42578125" customWidth="1"/>
    <col min="4869" max="4869" width="14.42578125" customWidth="1"/>
    <col min="4870" max="4870" width="4.85546875" customWidth="1"/>
    <col min="4871" max="4871" width="13.28515625" customWidth="1"/>
    <col min="4872" max="4872" width="19.5703125" customWidth="1"/>
    <col min="4873" max="4873" width="10.28515625" customWidth="1"/>
    <col min="5123" max="5123" width="10.28515625" customWidth="1"/>
    <col min="5124" max="5124" width="36.42578125" customWidth="1"/>
    <col min="5125" max="5125" width="14.42578125" customWidth="1"/>
    <col min="5126" max="5126" width="4.85546875" customWidth="1"/>
    <col min="5127" max="5127" width="13.28515625" customWidth="1"/>
    <col min="5128" max="5128" width="19.5703125" customWidth="1"/>
    <col min="5129" max="5129" width="10.28515625" customWidth="1"/>
    <col min="5379" max="5379" width="10.28515625" customWidth="1"/>
    <col min="5380" max="5380" width="36.42578125" customWidth="1"/>
    <col min="5381" max="5381" width="14.42578125" customWidth="1"/>
    <col min="5382" max="5382" width="4.85546875" customWidth="1"/>
    <col min="5383" max="5383" width="13.28515625" customWidth="1"/>
    <col min="5384" max="5384" width="19.5703125" customWidth="1"/>
    <col min="5385" max="5385" width="10.28515625" customWidth="1"/>
    <col min="5635" max="5635" width="10.28515625" customWidth="1"/>
    <col min="5636" max="5636" width="36.42578125" customWidth="1"/>
    <col min="5637" max="5637" width="14.42578125" customWidth="1"/>
    <col min="5638" max="5638" width="4.85546875" customWidth="1"/>
    <col min="5639" max="5639" width="13.28515625" customWidth="1"/>
    <col min="5640" max="5640" width="19.5703125" customWidth="1"/>
    <col min="5641" max="5641" width="10.28515625" customWidth="1"/>
    <col min="5891" max="5891" width="10.28515625" customWidth="1"/>
    <col min="5892" max="5892" width="36.42578125" customWidth="1"/>
    <col min="5893" max="5893" width="14.42578125" customWidth="1"/>
    <col min="5894" max="5894" width="4.85546875" customWidth="1"/>
    <col min="5895" max="5895" width="13.28515625" customWidth="1"/>
    <col min="5896" max="5896" width="19.5703125" customWidth="1"/>
    <col min="5897" max="5897" width="10.28515625" customWidth="1"/>
    <col min="6147" max="6147" width="10.28515625" customWidth="1"/>
    <col min="6148" max="6148" width="36.42578125" customWidth="1"/>
    <col min="6149" max="6149" width="14.42578125" customWidth="1"/>
    <col min="6150" max="6150" width="4.85546875" customWidth="1"/>
    <col min="6151" max="6151" width="13.28515625" customWidth="1"/>
    <col min="6152" max="6152" width="19.5703125" customWidth="1"/>
    <col min="6153" max="6153" width="10.28515625" customWidth="1"/>
    <col min="6403" max="6403" width="10.28515625" customWidth="1"/>
    <col min="6404" max="6404" width="36.42578125" customWidth="1"/>
    <col min="6405" max="6405" width="14.42578125" customWidth="1"/>
    <col min="6406" max="6406" width="4.85546875" customWidth="1"/>
    <col min="6407" max="6407" width="13.28515625" customWidth="1"/>
    <col min="6408" max="6408" width="19.5703125" customWidth="1"/>
    <col min="6409" max="6409" width="10.28515625" customWidth="1"/>
    <col min="6659" max="6659" width="10.28515625" customWidth="1"/>
    <col min="6660" max="6660" width="36.42578125" customWidth="1"/>
    <col min="6661" max="6661" width="14.42578125" customWidth="1"/>
    <col min="6662" max="6662" width="4.85546875" customWidth="1"/>
    <col min="6663" max="6663" width="13.28515625" customWidth="1"/>
    <col min="6664" max="6664" width="19.5703125" customWidth="1"/>
    <col min="6665" max="6665" width="10.28515625" customWidth="1"/>
    <col min="6915" max="6915" width="10.28515625" customWidth="1"/>
    <col min="6916" max="6916" width="36.42578125" customWidth="1"/>
    <col min="6917" max="6917" width="14.42578125" customWidth="1"/>
    <col min="6918" max="6918" width="4.85546875" customWidth="1"/>
    <col min="6919" max="6919" width="13.28515625" customWidth="1"/>
    <col min="6920" max="6920" width="19.5703125" customWidth="1"/>
    <col min="6921" max="6921" width="10.28515625" customWidth="1"/>
    <col min="7171" max="7171" width="10.28515625" customWidth="1"/>
    <col min="7172" max="7172" width="36.42578125" customWidth="1"/>
    <col min="7173" max="7173" width="14.42578125" customWidth="1"/>
    <col min="7174" max="7174" width="4.85546875" customWidth="1"/>
    <col min="7175" max="7175" width="13.28515625" customWidth="1"/>
    <col min="7176" max="7176" width="19.5703125" customWidth="1"/>
    <col min="7177" max="7177" width="10.28515625" customWidth="1"/>
    <col min="7427" max="7427" width="10.28515625" customWidth="1"/>
    <col min="7428" max="7428" width="36.42578125" customWidth="1"/>
    <col min="7429" max="7429" width="14.42578125" customWidth="1"/>
    <col min="7430" max="7430" width="4.85546875" customWidth="1"/>
    <col min="7431" max="7431" width="13.28515625" customWidth="1"/>
    <col min="7432" max="7432" width="19.5703125" customWidth="1"/>
    <col min="7433" max="7433" width="10.28515625" customWidth="1"/>
    <col min="7683" max="7683" width="10.28515625" customWidth="1"/>
    <col min="7684" max="7684" width="36.42578125" customWidth="1"/>
    <col min="7685" max="7685" width="14.42578125" customWidth="1"/>
    <col min="7686" max="7686" width="4.85546875" customWidth="1"/>
    <col min="7687" max="7687" width="13.28515625" customWidth="1"/>
    <col min="7688" max="7688" width="19.5703125" customWidth="1"/>
    <col min="7689" max="7689" width="10.28515625" customWidth="1"/>
    <col min="7939" max="7939" width="10.28515625" customWidth="1"/>
    <col min="7940" max="7940" width="36.42578125" customWidth="1"/>
    <col min="7941" max="7941" width="14.42578125" customWidth="1"/>
    <col min="7942" max="7942" width="4.85546875" customWidth="1"/>
    <col min="7943" max="7943" width="13.28515625" customWidth="1"/>
    <col min="7944" max="7944" width="19.5703125" customWidth="1"/>
    <col min="7945" max="7945" width="10.28515625" customWidth="1"/>
    <col min="8195" max="8195" width="10.28515625" customWidth="1"/>
    <col min="8196" max="8196" width="36.42578125" customWidth="1"/>
    <col min="8197" max="8197" width="14.42578125" customWidth="1"/>
    <col min="8198" max="8198" width="4.85546875" customWidth="1"/>
    <col min="8199" max="8199" width="13.28515625" customWidth="1"/>
    <col min="8200" max="8200" width="19.5703125" customWidth="1"/>
    <col min="8201" max="8201" width="10.28515625" customWidth="1"/>
    <col min="8451" max="8451" width="10.28515625" customWidth="1"/>
    <col min="8452" max="8452" width="36.42578125" customWidth="1"/>
    <col min="8453" max="8453" width="14.42578125" customWidth="1"/>
    <col min="8454" max="8454" width="4.85546875" customWidth="1"/>
    <col min="8455" max="8455" width="13.28515625" customWidth="1"/>
    <col min="8456" max="8456" width="19.5703125" customWidth="1"/>
    <col min="8457" max="8457" width="10.28515625" customWidth="1"/>
    <col min="8707" max="8707" width="10.28515625" customWidth="1"/>
    <col min="8708" max="8708" width="36.42578125" customWidth="1"/>
    <col min="8709" max="8709" width="14.42578125" customWidth="1"/>
    <col min="8710" max="8710" width="4.85546875" customWidth="1"/>
    <col min="8711" max="8711" width="13.28515625" customWidth="1"/>
    <col min="8712" max="8712" width="19.5703125" customWidth="1"/>
    <col min="8713" max="8713" width="10.28515625" customWidth="1"/>
    <col min="8963" max="8963" width="10.28515625" customWidth="1"/>
    <col min="8964" max="8964" width="36.42578125" customWidth="1"/>
    <col min="8965" max="8965" width="14.42578125" customWidth="1"/>
    <col min="8966" max="8966" width="4.85546875" customWidth="1"/>
    <col min="8967" max="8967" width="13.28515625" customWidth="1"/>
    <col min="8968" max="8968" width="19.5703125" customWidth="1"/>
    <col min="8969" max="8969" width="10.28515625" customWidth="1"/>
    <col min="9219" max="9219" width="10.28515625" customWidth="1"/>
    <col min="9220" max="9220" width="36.42578125" customWidth="1"/>
    <col min="9221" max="9221" width="14.42578125" customWidth="1"/>
    <col min="9222" max="9222" width="4.85546875" customWidth="1"/>
    <col min="9223" max="9223" width="13.28515625" customWidth="1"/>
    <col min="9224" max="9224" width="19.5703125" customWidth="1"/>
    <col min="9225" max="9225" width="10.28515625" customWidth="1"/>
    <col min="9475" max="9475" width="10.28515625" customWidth="1"/>
    <col min="9476" max="9476" width="36.42578125" customWidth="1"/>
    <col min="9477" max="9477" width="14.42578125" customWidth="1"/>
    <col min="9478" max="9478" width="4.85546875" customWidth="1"/>
    <col min="9479" max="9479" width="13.28515625" customWidth="1"/>
    <col min="9480" max="9480" width="19.5703125" customWidth="1"/>
    <col min="9481" max="9481" width="10.28515625" customWidth="1"/>
    <col min="9731" max="9731" width="10.28515625" customWidth="1"/>
    <col min="9732" max="9732" width="36.42578125" customWidth="1"/>
    <col min="9733" max="9733" width="14.42578125" customWidth="1"/>
    <col min="9734" max="9734" width="4.85546875" customWidth="1"/>
    <col min="9735" max="9735" width="13.28515625" customWidth="1"/>
    <col min="9736" max="9736" width="19.5703125" customWidth="1"/>
    <col min="9737" max="9737" width="10.28515625" customWidth="1"/>
    <col min="9987" max="9987" width="10.28515625" customWidth="1"/>
    <col min="9988" max="9988" width="36.42578125" customWidth="1"/>
    <col min="9989" max="9989" width="14.42578125" customWidth="1"/>
    <col min="9990" max="9990" width="4.85546875" customWidth="1"/>
    <col min="9991" max="9991" width="13.28515625" customWidth="1"/>
    <col min="9992" max="9992" width="19.5703125" customWidth="1"/>
    <col min="9993" max="9993" width="10.28515625" customWidth="1"/>
    <col min="10243" max="10243" width="10.28515625" customWidth="1"/>
    <col min="10244" max="10244" width="36.42578125" customWidth="1"/>
    <col min="10245" max="10245" width="14.42578125" customWidth="1"/>
    <col min="10246" max="10246" width="4.85546875" customWidth="1"/>
    <col min="10247" max="10247" width="13.28515625" customWidth="1"/>
    <col min="10248" max="10248" width="19.5703125" customWidth="1"/>
    <col min="10249" max="10249" width="10.28515625" customWidth="1"/>
    <col min="10499" max="10499" width="10.28515625" customWidth="1"/>
    <col min="10500" max="10500" width="36.42578125" customWidth="1"/>
    <col min="10501" max="10501" width="14.42578125" customWidth="1"/>
    <col min="10502" max="10502" width="4.85546875" customWidth="1"/>
    <col min="10503" max="10503" width="13.28515625" customWidth="1"/>
    <col min="10504" max="10504" width="19.5703125" customWidth="1"/>
    <col min="10505" max="10505" width="10.28515625" customWidth="1"/>
    <col min="10755" max="10755" width="10.28515625" customWidth="1"/>
    <col min="10756" max="10756" width="36.42578125" customWidth="1"/>
    <col min="10757" max="10757" width="14.42578125" customWidth="1"/>
    <col min="10758" max="10758" width="4.85546875" customWidth="1"/>
    <col min="10759" max="10759" width="13.28515625" customWidth="1"/>
    <col min="10760" max="10760" width="19.5703125" customWidth="1"/>
    <col min="10761" max="10761" width="10.28515625" customWidth="1"/>
    <col min="11011" max="11011" width="10.28515625" customWidth="1"/>
    <col min="11012" max="11012" width="36.42578125" customWidth="1"/>
    <col min="11013" max="11013" width="14.42578125" customWidth="1"/>
    <col min="11014" max="11014" width="4.85546875" customWidth="1"/>
    <col min="11015" max="11015" width="13.28515625" customWidth="1"/>
    <col min="11016" max="11016" width="19.5703125" customWidth="1"/>
    <col min="11017" max="11017" width="10.28515625" customWidth="1"/>
    <col min="11267" max="11267" width="10.28515625" customWidth="1"/>
    <col min="11268" max="11268" width="36.42578125" customWidth="1"/>
    <col min="11269" max="11269" width="14.42578125" customWidth="1"/>
    <col min="11270" max="11270" width="4.85546875" customWidth="1"/>
    <col min="11271" max="11271" width="13.28515625" customWidth="1"/>
    <col min="11272" max="11272" width="19.5703125" customWidth="1"/>
    <col min="11273" max="11273" width="10.28515625" customWidth="1"/>
    <col min="11523" max="11523" width="10.28515625" customWidth="1"/>
    <col min="11524" max="11524" width="36.42578125" customWidth="1"/>
    <col min="11525" max="11525" width="14.42578125" customWidth="1"/>
    <col min="11526" max="11526" width="4.85546875" customWidth="1"/>
    <col min="11527" max="11527" width="13.28515625" customWidth="1"/>
    <col min="11528" max="11528" width="19.5703125" customWidth="1"/>
    <col min="11529" max="11529" width="10.28515625" customWidth="1"/>
    <col min="11779" max="11779" width="10.28515625" customWidth="1"/>
    <col min="11780" max="11780" width="36.42578125" customWidth="1"/>
    <col min="11781" max="11781" width="14.42578125" customWidth="1"/>
    <col min="11782" max="11782" width="4.85546875" customWidth="1"/>
    <col min="11783" max="11783" width="13.28515625" customWidth="1"/>
    <col min="11784" max="11784" width="19.5703125" customWidth="1"/>
    <col min="11785" max="11785" width="10.28515625" customWidth="1"/>
    <col min="12035" max="12035" width="10.28515625" customWidth="1"/>
    <col min="12036" max="12036" width="36.42578125" customWidth="1"/>
    <col min="12037" max="12037" width="14.42578125" customWidth="1"/>
    <col min="12038" max="12038" width="4.85546875" customWidth="1"/>
    <col min="12039" max="12039" width="13.28515625" customWidth="1"/>
    <col min="12040" max="12040" width="19.5703125" customWidth="1"/>
    <col min="12041" max="12041" width="10.28515625" customWidth="1"/>
    <col min="12291" max="12291" width="10.28515625" customWidth="1"/>
    <col min="12292" max="12292" width="36.42578125" customWidth="1"/>
    <col min="12293" max="12293" width="14.42578125" customWidth="1"/>
    <col min="12294" max="12294" width="4.85546875" customWidth="1"/>
    <col min="12295" max="12295" width="13.28515625" customWidth="1"/>
    <col min="12296" max="12296" width="19.5703125" customWidth="1"/>
    <col min="12297" max="12297" width="10.28515625" customWidth="1"/>
    <col min="12547" max="12547" width="10.28515625" customWidth="1"/>
    <col min="12548" max="12548" width="36.42578125" customWidth="1"/>
    <col min="12549" max="12549" width="14.42578125" customWidth="1"/>
    <col min="12550" max="12550" width="4.85546875" customWidth="1"/>
    <col min="12551" max="12551" width="13.28515625" customWidth="1"/>
    <col min="12552" max="12552" width="19.5703125" customWidth="1"/>
    <col min="12553" max="12553" width="10.28515625" customWidth="1"/>
    <col min="12803" max="12803" width="10.28515625" customWidth="1"/>
    <col min="12804" max="12804" width="36.42578125" customWidth="1"/>
    <col min="12805" max="12805" width="14.42578125" customWidth="1"/>
    <col min="12806" max="12806" width="4.85546875" customWidth="1"/>
    <col min="12807" max="12807" width="13.28515625" customWidth="1"/>
    <col min="12808" max="12808" width="19.5703125" customWidth="1"/>
    <col min="12809" max="12809" width="10.28515625" customWidth="1"/>
    <col min="13059" max="13059" width="10.28515625" customWidth="1"/>
    <col min="13060" max="13060" width="36.42578125" customWidth="1"/>
    <col min="13061" max="13061" width="14.42578125" customWidth="1"/>
    <col min="13062" max="13062" width="4.85546875" customWidth="1"/>
    <col min="13063" max="13063" width="13.28515625" customWidth="1"/>
    <col min="13064" max="13064" width="19.5703125" customWidth="1"/>
    <col min="13065" max="13065" width="10.28515625" customWidth="1"/>
    <col min="13315" max="13315" width="10.28515625" customWidth="1"/>
    <col min="13316" max="13316" width="36.42578125" customWidth="1"/>
    <col min="13317" max="13317" width="14.42578125" customWidth="1"/>
    <col min="13318" max="13318" width="4.85546875" customWidth="1"/>
    <col min="13319" max="13319" width="13.28515625" customWidth="1"/>
    <col min="13320" max="13320" width="19.5703125" customWidth="1"/>
    <col min="13321" max="13321" width="10.28515625" customWidth="1"/>
    <col min="13571" max="13571" width="10.28515625" customWidth="1"/>
    <col min="13572" max="13572" width="36.42578125" customWidth="1"/>
    <col min="13573" max="13573" width="14.42578125" customWidth="1"/>
    <col min="13574" max="13574" width="4.85546875" customWidth="1"/>
    <col min="13575" max="13575" width="13.28515625" customWidth="1"/>
    <col min="13576" max="13576" width="19.5703125" customWidth="1"/>
    <col min="13577" max="13577" width="10.28515625" customWidth="1"/>
    <col min="13827" max="13827" width="10.28515625" customWidth="1"/>
    <col min="13828" max="13828" width="36.42578125" customWidth="1"/>
    <col min="13829" max="13829" width="14.42578125" customWidth="1"/>
    <col min="13830" max="13830" width="4.85546875" customWidth="1"/>
    <col min="13831" max="13831" width="13.28515625" customWidth="1"/>
    <col min="13832" max="13832" width="19.5703125" customWidth="1"/>
    <col min="13833" max="13833" width="10.28515625" customWidth="1"/>
    <col min="14083" max="14083" width="10.28515625" customWidth="1"/>
    <col min="14084" max="14084" width="36.42578125" customWidth="1"/>
    <col min="14085" max="14085" width="14.42578125" customWidth="1"/>
    <col min="14086" max="14086" width="4.85546875" customWidth="1"/>
    <col min="14087" max="14087" width="13.28515625" customWidth="1"/>
    <col min="14088" max="14088" width="19.5703125" customWidth="1"/>
    <col min="14089" max="14089" width="10.28515625" customWidth="1"/>
    <col min="14339" max="14339" width="10.28515625" customWidth="1"/>
    <col min="14340" max="14340" width="36.42578125" customWidth="1"/>
    <col min="14341" max="14341" width="14.42578125" customWidth="1"/>
    <col min="14342" max="14342" width="4.85546875" customWidth="1"/>
    <col min="14343" max="14343" width="13.28515625" customWidth="1"/>
    <col min="14344" max="14344" width="19.5703125" customWidth="1"/>
    <col min="14345" max="14345" width="10.28515625" customWidth="1"/>
    <col min="14595" max="14595" width="10.28515625" customWidth="1"/>
    <col min="14596" max="14596" width="36.42578125" customWidth="1"/>
    <col min="14597" max="14597" width="14.42578125" customWidth="1"/>
    <col min="14598" max="14598" width="4.85546875" customWidth="1"/>
    <col min="14599" max="14599" width="13.28515625" customWidth="1"/>
    <col min="14600" max="14600" width="19.5703125" customWidth="1"/>
    <col min="14601" max="14601" width="10.28515625" customWidth="1"/>
    <col min="14851" max="14851" width="10.28515625" customWidth="1"/>
    <col min="14852" max="14852" width="36.42578125" customWidth="1"/>
    <col min="14853" max="14853" width="14.42578125" customWidth="1"/>
    <col min="14854" max="14854" width="4.85546875" customWidth="1"/>
    <col min="14855" max="14855" width="13.28515625" customWidth="1"/>
    <col min="14856" max="14856" width="19.5703125" customWidth="1"/>
    <col min="14857" max="14857" width="10.28515625" customWidth="1"/>
    <col min="15107" max="15107" width="10.28515625" customWidth="1"/>
    <col min="15108" max="15108" width="36.42578125" customWidth="1"/>
    <col min="15109" max="15109" width="14.42578125" customWidth="1"/>
    <col min="15110" max="15110" width="4.85546875" customWidth="1"/>
    <col min="15111" max="15111" width="13.28515625" customWidth="1"/>
    <col min="15112" max="15112" width="19.5703125" customWidth="1"/>
    <col min="15113" max="15113" width="10.28515625" customWidth="1"/>
    <col min="15363" max="15363" width="10.28515625" customWidth="1"/>
    <col min="15364" max="15364" width="36.42578125" customWidth="1"/>
    <col min="15365" max="15365" width="14.42578125" customWidth="1"/>
    <col min="15366" max="15366" width="4.85546875" customWidth="1"/>
    <col min="15367" max="15367" width="13.28515625" customWidth="1"/>
    <col min="15368" max="15368" width="19.5703125" customWidth="1"/>
    <col min="15369" max="15369" width="10.28515625" customWidth="1"/>
    <col min="15619" max="15619" width="10.28515625" customWidth="1"/>
    <col min="15620" max="15620" width="36.42578125" customWidth="1"/>
    <col min="15621" max="15621" width="14.42578125" customWidth="1"/>
    <col min="15622" max="15622" width="4.85546875" customWidth="1"/>
    <col min="15623" max="15623" width="13.28515625" customWidth="1"/>
    <col min="15624" max="15624" width="19.5703125" customWidth="1"/>
    <col min="15625" max="15625" width="10.28515625" customWidth="1"/>
    <col min="15875" max="15875" width="10.28515625" customWidth="1"/>
    <col min="15876" max="15876" width="36.42578125" customWidth="1"/>
    <col min="15877" max="15877" width="14.42578125" customWidth="1"/>
    <col min="15878" max="15878" width="4.85546875" customWidth="1"/>
    <col min="15879" max="15879" width="13.28515625" customWidth="1"/>
    <col min="15880" max="15880" width="19.5703125" customWidth="1"/>
    <col min="15881" max="15881" width="10.28515625" customWidth="1"/>
    <col min="16131" max="16131" width="10.28515625" customWidth="1"/>
    <col min="16132" max="16132" width="36.42578125" customWidth="1"/>
    <col min="16133" max="16133" width="14.42578125" customWidth="1"/>
    <col min="16134" max="16134" width="4.85546875" customWidth="1"/>
    <col min="16135" max="16135" width="13.28515625" customWidth="1"/>
    <col min="16136" max="16136" width="19.5703125" customWidth="1"/>
    <col min="16137" max="16137" width="10.28515625" customWidth="1"/>
  </cols>
  <sheetData>
    <row r="1" spans="2:12" ht="38.25" customHeight="1" thickBot="1" x14ac:dyDescent="0.3">
      <c r="B1" s="198" t="s">
        <v>443</v>
      </c>
      <c r="C1" s="199"/>
      <c r="D1" s="199"/>
      <c r="E1" s="199"/>
      <c r="F1" s="199"/>
      <c r="G1" s="199"/>
      <c r="H1" s="200"/>
      <c r="I1" s="29"/>
    </row>
    <row r="2" spans="2:12" ht="9" customHeight="1" thickBot="1" x14ac:dyDescent="0.3">
      <c r="I2" s="29"/>
    </row>
    <row r="3" spans="2:12" ht="16.5" thickBot="1" x14ac:dyDescent="0.3">
      <c r="B3" s="211" t="s">
        <v>125</v>
      </c>
      <c r="C3" s="212"/>
      <c r="D3" s="212"/>
      <c r="E3" s="213"/>
      <c r="F3" s="213"/>
      <c r="G3" s="213"/>
      <c r="H3" s="214"/>
    </row>
    <row r="4" spans="2:12" x14ac:dyDescent="0.25">
      <c r="B4" s="201" t="s">
        <v>126</v>
      </c>
      <c r="C4" s="202"/>
      <c r="D4" s="203"/>
      <c r="E4" s="122"/>
      <c r="F4" s="123"/>
      <c r="G4" s="123"/>
      <c r="H4" s="124"/>
    </row>
    <row r="5" spans="2:12" x14ac:dyDescent="0.25">
      <c r="B5" s="104" t="s">
        <v>127</v>
      </c>
      <c r="C5" s="194"/>
      <c r="D5" s="105"/>
      <c r="E5" s="109"/>
      <c r="F5" s="110"/>
      <c r="G5" s="110"/>
      <c r="H5" s="111"/>
    </row>
    <row r="6" spans="2:12" x14ac:dyDescent="0.25">
      <c r="B6" s="104" t="s">
        <v>128</v>
      </c>
      <c r="C6" s="194"/>
      <c r="D6" s="105"/>
      <c r="E6" s="109"/>
      <c r="F6" s="110"/>
      <c r="G6" s="110"/>
      <c r="H6" s="111"/>
      <c r="L6" s="9"/>
    </row>
    <row r="7" spans="2:12" x14ac:dyDescent="0.25">
      <c r="B7" s="104" t="s">
        <v>129</v>
      </c>
      <c r="C7" s="194"/>
      <c r="D7" s="105"/>
      <c r="E7" s="109"/>
      <c r="F7" s="110"/>
      <c r="G7" s="110"/>
      <c r="H7" s="111"/>
    </row>
    <row r="8" spans="2:12" x14ac:dyDescent="0.25">
      <c r="B8" s="104" t="s">
        <v>130</v>
      </c>
      <c r="C8" s="194"/>
      <c r="D8" s="105"/>
      <c r="E8" s="109"/>
      <c r="F8" s="110"/>
      <c r="G8" s="110"/>
      <c r="H8" s="111"/>
    </row>
    <row r="9" spans="2:12" ht="15.75" thickBot="1" x14ac:dyDescent="0.3">
      <c r="B9" s="195" t="s">
        <v>131</v>
      </c>
      <c r="C9" s="196"/>
      <c r="D9" s="197"/>
      <c r="E9" s="112"/>
      <c r="F9" s="113"/>
      <c r="G9" s="113"/>
      <c r="H9" s="114"/>
    </row>
    <row r="10" spans="2:12" s="33" customFormat="1" ht="6" customHeight="1" thickBot="1" x14ac:dyDescent="0.3">
      <c r="B10" s="34"/>
      <c r="C10" s="34"/>
      <c r="D10" s="34"/>
      <c r="E10" s="32"/>
      <c r="F10" s="32"/>
      <c r="G10" s="32"/>
      <c r="H10" s="32"/>
    </row>
    <row r="11" spans="2:12" ht="15.75" x14ac:dyDescent="0.25">
      <c r="B11" s="72" t="s">
        <v>132</v>
      </c>
      <c r="C11" s="73"/>
      <c r="D11" s="74"/>
      <c r="E11" s="208"/>
      <c r="F11" s="209"/>
      <c r="G11" s="209"/>
      <c r="H11" s="210"/>
    </row>
    <row r="12" spans="2:12" x14ac:dyDescent="0.25">
      <c r="B12" s="104" t="s">
        <v>133</v>
      </c>
      <c r="C12" s="194"/>
      <c r="D12" s="105"/>
      <c r="E12" s="109"/>
      <c r="F12" s="110"/>
      <c r="G12" s="110"/>
      <c r="H12" s="111"/>
    </row>
    <row r="13" spans="2:12" x14ac:dyDescent="0.25">
      <c r="B13" s="7" t="s">
        <v>134</v>
      </c>
      <c r="C13" s="8"/>
      <c r="D13" s="61"/>
      <c r="E13" s="109"/>
      <c r="F13" s="110"/>
      <c r="G13" s="110"/>
      <c r="H13" s="111"/>
    </row>
    <row r="14" spans="2:12" x14ac:dyDescent="0.25">
      <c r="B14" s="7" t="s">
        <v>191</v>
      </c>
      <c r="C14" s="8"/>
      <c r="D14" s="61"/>
      <c r="E14" s="109"/>
      <c r="F14" s="110"/>
      <c r="G14" s="110"/>
      <c r="H14" s="111"/>
    </row>
    <row r="15" spans="2:12" ht="15.75" x14ac:dyDescent="0.25">
      <c r="B15" s="104" t="s">
        <v>135</v>
      </c>
      <c r="C15" s="194"/>
      <c r="D15" s="105"/>
      <c r="E15" s="216" t="s">
        <v>263</v>
      </c>
      <c r="F15" s="216"/>
      <c r="G15" s="216"/>
      <c r="H15" s="217"/>
      <c r="I15" s="87"/>
      <c r="J15" s="87"/>
      <c r="K15" s="87"/>
    </row>
    <row r="16" spans="2:12" ht="15.75" x14ac:dyDescent="0.25">
      <c r="B16" s="104" t="s">
        <v>3</v>
      </c>
      <c r="C16" s="194"/>
      <c r="D16" s="105"/>
      <c r="E16" s="151"/>
      <c r="F16" s="152"/>
      <c r="G16" s="152"/>
      <c r="H16" s="153"/>
    </row>
    <row r="17" spans="2:8" x14ac:dyDescent="0.25">
      <c r="B17" s="104" t="s">
        <v>137</v>
      </c>
      <c r="C17" s="194"/>
      <c r="D17" s="105"/>
      <c r="E17" s="109"/>
      <c r="F17" s="110"/>
      <c r="G17" s="110"/>
      <c r="H17" s="111"/>
    </row>
    <row r="18" spans="2:8" x14ac:dyDescent="0.25">
      <c r="B18" s="104" t="s">
        <v>138</v>
      </c>
      <c r="C18" s="194"/>
      <c r="D18" s="105"/>
      <c r="E18" s="109"/>
      <c r="F18" s="110"/>
      <c r="G18" s="110"/>
      <c r="H18" s="111"/>
    </row>
    <row r="19" spans="2:8" ht="15.75" thickBot="1" x14ac:dyDescent="0.3">
      <c r="B19" s="35" t="s">
        <v>139</v>
      </c>
      <c r="C19" s="36"/>
      <c r="D19" s="62"/>
      <c r="E19" s="112"/>
      <c r="F19" s="113"/>
      <c r="G19" s="113"/>
      <c r="H19" s="114"/>
    </row>
    <row r="20" spans="2:8" s="33" customFormat="1" ht="9" customHeight="1" thickBot="1" x14ac:dyDescent="0.3">
      <c r="B20" s="34"/>
      <c r="C20" s="34"/>
      <c r="D20" s="34"/>
      <c r="E20" s="32"/>
      <c r="F20" s="32"/>
      <c r="G20" s="32"/>
      <c r="H20" s="32"/>
    </row>
    <row r="21" spans="2:8" ht="15.75" x14ac:dyDescent="0.25">
      <c r="B21" s="204" t="s">
        <v>140</v>
      </c>
      <c r="C21" s="205"/>
      <c r="D21" s="205"/>
      <c r="E21" s="206"/>
      <c r="F21" s="206"/>
      <c r="G21" s="206"/>
      <c r="H21" s="207"/>
    </row>
    <row r="22" spans="2:8" ht="15.75" x14ac:dyDescent="0.25">
      <c r="B22" s="104" t="s">
        <v>141</v>
      </c>
      <c r="C22" s="105"/>
      <c r="D22" s="8"/>
      <c r="E22" s="138" t="s">
        <v>194</v>
      </c>
      <c r="F22" s="139"/>
      <c r="G22" s="139"/>
      <c r="H22" s="140"/>
    </row>
    <row r="23" spans="2:8" x14ac:dyDescent="0.25">
      <c r="B23" s="63" t="s">
        <v>265</v>
      </c>
      <c r="C23" s="40"/>
      <c r="D23" s="40"/>
      <c r="E23" s="40"/>
      <c r="F23" s="40"/>
      <c r="G23" s="40"/>
      <c r="H23" s="64"/>
    </row>
    <row r="24" spans="2:8" ht="31.5" x14ac:dyDescent="0.25">
      <c r="B24" s="75" t="s">
        <v>143</v>
      </c>
      <c r="C24" s="215" t="s">
        <v>144</v>
      </c>
      <c r="D24" s="215"/>
      <c r="E24" s="76" t="s">
        <v>145</v>
      </c>
      <c r="F24" s="76" t="s">
        <v>146</v>
      </c>
      <c r="G24" s="76" t="s">
        <v>147</v>
      </c>
      <c r="H24" s="77" t="s">
        <v>264</v>
      </c>
    </row>
    <row r="25" spans="2:8" x14ac:dyDescent="0.25">
      <c r="B25" s="65"/>
      <c r="C25" s="15" t="s">
        <v>195</v>
      </c>
      <c r="D25" s="16" t="s">
        <v>196</v>
      </c>
      <c r="E25" s="17"/>
      <c r="F25" s="19">
        <v>1</v>
      </c>
      <c r="G25" s="19">
        <v>7</v>
      </c>
      <c r="H25" s="66"/>
    </row>
    <row r="26" spans="2:8" x14ac:dyDescent="0.25">
      <c r="B26" s="65"/>
      <c r="C26" s="15" t="s">
        <v>195</v>
      </c>
      <c r="D26" s="16" t="s">
        <v>196</v>
      </c>
      <c r="E26" s="17"/>
      <c r="F26" s="19">
        <v>1</v>
      </c>
      <c r="G26" s="19">
        <v>7</v>
      </c>
      <c r="H26" s="66"/>
    </row>
    <row r="27" spans="2:8" x14ac:dyDescent="0.25">
      <c r="B27" s="65"/>
      <c r="C27" s="15" t="s">
        <v>195</v>
      </c>
      <c r="D27" s="16" t="s">
        <v>196</v>
      </c>
      <c r="E27" s="17"/>
      <c r="F27" s="19">
        <v>1</v>
      </c>
      <c r="G27" s="19">
        <v>7</v>
      </c>
      <c r="H27" s="66"/>
    </row>
    <row r="28" spans="2:8" ht="15.75" thickBot="1" x14ac:dyDescent="0.3">
      <c r="B28" s="67"/>
      <c r="C28" s="68" t="s">
        <v>195</v>
      </c>
      <c r="D28" s="69" t="s">
        <v>196</v>
      </c>
      <c r="E28" s="45"/>
      <c r="F28" s="70">
        <v>1</v>
      </c>
      <c r="G28" s="70">
        <v>7</v>
      </c>
      <c r="H28" s="71"/>
    </row>
    <row r="29" spans="2:8" x14ac:dyDescent="0.25">
      <c r="B29" s="18"/>
      <c r="C29" s="18"/>
      <c r="D29" s="18"/>
      <c r="E29" s="18"/>
      <c r="F29" s="18"/>
      <c r="G29" s="18"/>
      <c r="H29" s="18"/>
    </row>
    <row r="30" spans="2:8" x14ac:dyDescent="0.25">
      <c r="B30" t="s">
        <v>188</v>
      </c>
      <c r="C30" s="18"/>
      <c r="D30" s="18"/>
      <c r="E30" s="18"/>
      <c r="F30" s="18"/>
      <c r="G30" s="18"/>
      <c r="H30" s="18"/>
    </row>
    <row r="31" spans="2:8" x14ac:dyDescent="0.25">
      <c r="B31" t="s">
        <v>189</v>
      </c>
      <c r="C31" s="18"/>
      <c r="D31" s="18"/>
      <c r="E31" s="18"/>
      <c r="F31" s="18"/>
      <c r="G31" s="18"/>
      <c r="H31" s="18"/>
    </row>
    <row r="32" spans="2:8" ht="28.5" customHeight="1" x14ac:dyDescent="0.25">
      <c r="B32" s="125" t="s">
        <v>190</v>
      </c>
      <c r="C32" s="125"/>
      <c r="D32" s="125"/>
      <c r="E32" s="126"/>
      <c r="F32" s="126"/>
      <c r="G32" s="126"/>
      <c r="H32" s="126"/>
    </row>
    <row r="33" spans="2:8" x14ac:dyDescent="0.25">
      <c r="B33" s="18"/>
      <c r="C33" s="18"/>
      <c r="D33" s="18"/>
      <c r="E33" s="18"/>
      <c r="F33" s="18"/>
      <c r="G33" s="18"/>
      <c r="H33" s="18"/>
    </row>
    <row r="34" spans="2:8" x14ac:dyDescent="0.25">
      <c r="B34" s="18"/>
      <c r="C34" s="18"/>
      <c r="D34" s="18"/>
      <c r="E34" s="18"/>
      <c r="F34" s="18"/>
      <c r="G34" s="18"/>
      <c r="H34" s="18"/>
    </row>
    <row r="35" spans="2:8" x14ac:dyDescent="0.25">
      <c r="B35" s="18"/>
      <c r="C35" s="18"/>
      <c r="D35" s="18"/>
      <c r="E35" s="18"/>
      <c r="F35" s="18"/>
      <c r="G35" s="18"/>
      <c r="H35" s="18"/>
    </row>
    <row r="36" spans="2:8" x14ac:dyDescent="0.25">
      <c r="B36" s="18"/>
      <c r="C36" s="18"/>
      <c r="D36" s="18"/>
      <c r="E36" s="18"/>
      <c r="F36" s="18"/>
      <c r="G36" s="18"/>
      <c r="H36" s="18"/>
    </row>
    <row r="37" spans="2:8" x14ac:dyDescent="0.25">
      <c r="B37" s="18"/>
      <c r="C37" s="18"/>
      <c r="D37" s="18"/>
      <c r="E37" s="18"/>
      <c r="F37" s="18"/>
      <c r="G37" s="18"/>
      <c r="H37" s="18"/>
    </row>
    <row r="38" spans="2:8" x14ac:dyDescent="0.25">
      <c r="B38" s="18"/>
      <c r="C38" s="18"/>
      <c r="D38" s="18"/>
      <c r="E38" s="18"/>
      <c r="F38" s="18"/>
      <c r="G38" s="18"/>
      <c r="H38" s="18"/>
    </row>
    <row r="39" spans="2:8" x14ac:dyDescent="0.25">
      <c r="B39" s="18"/>
      <c r="C39" s="18"/>
      <c r="D39" s="18"/>
      <c r="E39" s="18"/>
      <c r="F39" s="18"/>
      <c r="G39" s="18"/>
      <c r="H39" s="18"/>
    </row>
    <row r="40" spans="2:8" x14ac:dyDescent="0.25">
      <c r="B40" s="18"/>
      <c r="C40" s="18"/>
      <c r="D40" s="18"/>
      <c r="E40" s="18"/>
      <c r="F40" s="18"/>
      <c r="G40" s="18"/>
      <c r="H40" s="18"/>
    </row>
    <row r="41" spans="2:8" ht="24" customHeight="1" x14ac:dyDescent="0.25"/>
  </sheetData>
  <sheetProtection algorithmName="SHA-512" hashValue="5MtUJUB98Uogkv9Ny4eEt5MoMYCWqebqEBPWxVn76XMFSr9WiUqmooTZPxpzu0lYDivlws14NemlixH+cPsklg==" saltValue="qsvkbLijZEOJD9tJ+T1Cdw==" spinCount="100000" sheet="1" objects="1" scenarios="1"/>
  <mergeCells count="33">
    <mergeCell ref="E7:H7"/>
    <mergeCell ref="B32:H32"/>
    <mergeCell ref="E16:H16"/>
    <mergeCell ref="E17:H17"/>
    <mergeCell ref="E18:H18"/>
    <mergeCell ref="E19:H19"/>
    <mergeCell ref="C24:D24"/>
    <mergeCell ref="E15:H15"/>
    <mergeCell ref="E22:H22"/>
    <mergeCell ref="B16:D16"/>
    <mergeCell ref="B17:D17"/>
    <mergeCell ref="B18:D18"/>
    <mergeCell ref="B1:H1"/>
    <mergeCell ref="B4:D4"/>
    <mergeCell ref="B12:D12"/>
    <mergeCell ref="B21:H21"/>
    <mergeCell ref="B22:C22"/>
    <mergeCell ref="E8:H8"/>
    <mergeCell ref="E9:H9"/>
    <mergeCell ref="E11:H11"/>
    <mergeCell ref="E12:H12"/>
    <mergeCell ref="E13:H13"/>
    <mergeCell ref="E14:H14"/>
    <mergeCell ref="B3:H3"/>
    <mergeCell ref="E4:H4"/>
    <mergeCell ref="E5:H5"/>
    <mergeCell ref="E6:H6"/>
    <mergeCell ref="B15:D15"/>
    <mergeCell ref="B5:D5"/>
    <mergeCell ref="B6:D6"/>
    <mergeCell ref="B7:D7"/>
    <mergeCell ref="B8:D8"/>
    <mergeCell ref="B9:D9"/>
  </mergeCells>
  <dataValidations count="4">
    <dataValidation type="list" allowBlank="1" showInputMessage="1" showErrorMessage="1" errorTitle="Invalid PPRS" error="Invalid option selected. Please select a valid option from the drop down list." promptTitle="Proposed Principal Referral Srv" prompt="Please select a valid option from the drop down list._x000a__x000a_This is the type of service that is proposed for the patient post-discharge from the hospital. If there is more than one referral service proposed, record the principal service." sqref="JA23 JA19:JA20 SW19:SW20 ACS19:ACS20 AMO19:AMO20 AWK19:AWK20 BGG19:BGG20 BQC19:BQC20 BZY19:BZY20 CJU19:CJU20 CTQ19:CTQ20 DDM19:DDM20 DNI19:DNI20 DXE19:DXE20 EHA19:EHA20 EQW19:EQW20 FAS19:FAS20 FKO19:FKO20 FUK19:FUK20 GEG19:GEG20 GOC19:GOC20 GXY19:GXY20 HHU19:HHU20 HRQ19:HRQ20 IBM19:IBM20 ILI19:ILI20 IVE19:IVE20 JFA19:JFA20 JOW19:JOW20 JYS19:JYS20 KIO19:KIO20 KSK19:KSK20 LCG19:LCG20 LMC19:LMC20 LVY19:LVY20 MFU19:MFU20 MPQ19:MPQ20 MZM19:MZM20 NJI19:NJI20 NTE19:NTE20 ODA19:ODA20 OMW19:OMW20 OWS19:OWS20 PGO19:PGO20 PQK19:PQK20 QAG19:QAG20 QKC19:QKC20 QTY19:QTY20 RDU19:RDU20 RNQ19:RNQ20 RXM19:RXM20 SHI19:SHI20 SRE19:SRE20 TBA19:TBA20 TKW19:TKW20 TUS19:TUS20 UEO19:UEO20 UOK19:UOK20 UYG19:UYG20 VIC19:VIC20 VRY19:VRY20 WBU19:WBU20 WLQ19:WLQ20 WVM19:WVM20 E65513 JA65513 SW65513 ACS65513 AMO65513 AWK65513 BGG65513 BQC65513 BZY65513 CJU65513 CTQ65513 DDM65513 DNI65513 DXE65513 EHA65513 EQW65513 FAS65513 FKO65513 FUK65513 GEG65513 GOC65513 GXY65513 HHU65513 HRQ65513 IBM65513 ILI65513 IVE65513 JFA65513 JOW65513 JYS65513 KIO65513 KSK65513 LCG65513 LMC65513 LVY65513 MFU65513 MPQ65513 MZM65513 NJI65513 NTE65513 ODA65513 OMW65513 OWS65513 PGO65513 PQK65513 QAG65513 QKC65513 QTY65513 RDU65513 RNQ65513 RXM65513 SHI65513 SRE65513 TBA65513 TKW65513 TUS65513 UEO65513 UOK65513 UYG65513 VIC65513 VRY65513 WBU65513 WLQ65513 WVM65513 E131049 JA131049 SW131049 ACS131049 AMO131049 AWK131049 BGG131049 BQC131049 BZY131049 CJU131049 CTQ131049 DDM131049 DNI131049 DXE131049 EHA131049 EQW131049 FAS131049 FKO131049 FUK131049 GEG131049 GOC131049 GXY131049 HHU131049 HRQ131049 IBM131049 ILI131049 IVE131049 JFA131049 JOW131049 JYS131049 KIO131049 KSK131049 LCG131049 LMC131049 LVY131049 MFU131049 MPQ131049 MZM131049 NJI131049 NTE131049 ODA131049 OMW131049 OWS131049 PGO131049 PQK131049 QAG131049 QKC131049 QTY131049 RDU131049 RNQ131049 RXM131049 SHI131049 SRE131049 TBA131049 TKW131049 TUS131049 UEO131049 UOK131049 UYG131049 VIC131049 VRY131049 WBU131049 WLQ131049 WVM131049 E196585 JA196585 SW196585 ACS196585 AMO196585 AWK196585 BGG196585 BQC196585 BZY196585 CJU196585 CTQ196585 DDM196585 DNI196585 DXE196585 EHA196585 EQW196585 FAS196585 FKO196585 FUK196585 GEG196585 GOC196585 GXY196585 HHU196585 HRQ196585 IBM196585 ILI196585 IVE196585 JFA196585 JOW196585 JYS196585 KIO196585 KSK196585 LCG196585 LMC196585 LVY196585 MFU196585 MPQ196585 MZM196585 NJI196585 NTE196585 ODA196585 OMW196585 OWS196585 PGO196585 PQK196585 QAG196585 QKC196585 QTY196585 RDU196585 RNQ196585 RXM196585 SHI196585 SRE196585 TBA196585 TKW196585 TUS196585 UEO196585 UOK196585 UYG196585 VIC196585 VRY196585 WBU196585 WLQ196585 WVM196585 E262121 JA262121 SW262121 ACS262121 AMO262121 AWK262121 BGG262121 BQC262121 BZY262121 CJU262121 CTQ262121 DDM262121 DNI262121 DXE262121 EHA262121 EQW262121 FAS262121 FKO262121 FUK262121 GEG262121 GOC262121 GXY262121 HHU262121 HRQ262121 IBM262121 ILI262121 IVE262121 JFA262121 JOW262121 JYS262121 KIO262121 KSK262121 LCG262121 LMC262121 LVY262121 MFU262121 MPQ262121 MZM262121 NJI262121 NTE262121 ODA262121 OMW262121 OWS262121 PGO262121 PQK262121 QAG262121 QKC262121 QTY262121 RDU262121 RNQ262121 RXM262121 SHI262121 SRE262121 TBA262121 TKW262121 TUS262121 UEO262121 UOK262121 UYG262121 VIC262121 VRY262121 WBU262121 WLQ262121 WVM262121 E327657 JA327657 SW327657 ACS327657 AMO327657 AWK327657 BGG327657 BQC327657 BZY327657 CJU327657 CTQ327657 DDM327657 DNI327657 DXE327657 EHA327657 EQW327657 FAS327657 FKO327657 FUK327657 GEG327657 GOC327657 GXY327657 HHU327657 HRQ327657 IBM327657 ILI327657 IVE327657 JFA327657 JOW327657 JYS327657 KIO327657 KSK327657 LCG327657 LMC327657 LVY327657 MFU327657 MPQ327657 MZM327657 NJI327657 NTE327657 ODA327657 OMW327657 OWS327657 PGO327657 PQK327657 QAG327657 QKC327657 QTY327657 RDU327657 RNQ327657 RXM327657 SHI327657 SRE327657 TBA327657 TKW327657 TUS327657 UEO327657 UOK327657 UYG327657 VIC327657 VRY327657 WBU327657 WLQ327657 WVM327657 E393193 JA393193 SW393193 ACS393193 AMO393193 AWK393193 BGG393193 BQC393193 BZY393193 CJU393193 CTQ393193 DDM393193 DNI393193 DXE393193 EHA393193 EQW393193 FAS393193 FKO393193 FUK393193 GEG393193 GOC393193 GXY393193 HHU393193 HRQ393193 IBM393193 ILI393193 IVE393193 JFA393193 JOW393193 JYS393193 KIO393193 KSK393193 LCG393193 LMC393193 LVY393193 MFU393193 MPQ393193 MZM393193 NJI393193 NTE393193 ODA393193 OMW393193 OWS393193 PGO393193 PQK393193 QAG393193 QKC393193 QTY393193 RDU393193 RNQ393193 RXM393193 SHI393193 SRE393193 TBA393193 TKW393193 TUS393193 UEO393193 UOK393193 UYG393193 VIC393193 VRY393193 WBU393193 WLQ393193 WVM393193 E458729 JA458729 SW458729 ACS458729 AMO458729 AWK458729 BGG458729 BQC458729 BZY458729 CJU458729 CTQ458729 DDM458729 DNI458729 DXE458729 EHA458729 EQW458729 FAS458729 FKO458729 FUK458729 GEG458729 GOC458729 GXY458729 HHU458729 HRQ458729 IBM458729 ILI458729 IVE458729 JFA458729 JOW458729 JYS458729 KIO458729 KSK458729 LCG458729 LMC458729 LVY458729 MFU458729 MPQ458729 MZM458729 NJI458729 NTE458729 ODA458729 OMW458729 OWS458729 PGO458729 PQK458729 QAG458729 QKC458729 QTY458729 RDU458729 RNQ458729 RXM458729 SHI458729 SRE458729 TBA458729 TKW458729 TUS458729 UEO458729 UOK458729 UYG458729 VIC458729 VRY458729 WBU458729 WLQ458729 WVM458729 E524265 JA524265 SW524265 ACS524265 AMO524265 AWK524265 BGG524265 BQC524265 BZY524265 CJU524265 CTQ524265 DDM524265 DNI524265 DXE524265 EHA524265 EQW524265 FAS524265 FKO524265 FUK524265 GEG524265 GOC524265 GXY524265 HHU524265 HRQ524265 IBM524265 ILI524265 IVE524265 JFA524265 JOW524265 JYS524265 KIO524265 KSK524265 LCG524265 LMC524265 LVY524265 MFU524265 MPQ524265 MZM524265 NJI524265 NTE524265 ODA524265 OMW524265 OWS524265 PGO524265 PQK524265 QAG524265 QKC524265 QTY524265 RDU524265 RNQ524265 RXM524265 SHI524265 SRE524265 TBA524265 TKW524265 TUS524265 UEO524265 UOK524265 UYG524265 VIC524265 VRY524265 WBU524265 WLQ524265 WVM524265 E589801 JA589801 SW589801 ACS589801 AMO589801 AWK589801 BGG589801 BQC589801 BZY589801 CJU589801 CTQ589801 DDM589801 DNI589801 DXE589801 EHA589801 EQW589801 FAS589801 FKO589801 FUK589801 GEG589801 GOC589801 GXY589801 HHU589801 HRQ589801 IBM589801 ILI589801 IVE589801 JFA589801 JOW589801 JYS589801 KIO589801 KSK589801 LCG589801 LMC589801 LVY589801 MFU589801 MPQ589801 MZM589801 NJI589801 NTE589801 ODA589801 OMW589801 OWS589801 PGO589801 PQK589801 QAG589801 QKC589801 QTY589801 RDU589801 RNQ589801 RXM589801 SHI589801 SRE589801 TBA589801 TKW589801 TUS589801 UEO589801 UOK589801 UYG589801 VIC589801 VRY589801 WBU589801 WLQ589801 WVM589801 E655337 JA655337 SW655337 ACS655337 AMO655337 AWK655337 BGG655337 BQC655337 BZY655337 CJU655337 CTQ655337 DDM655337 DNI655337 DXE655337 EHA655337 EQW655337 FAS655337 FKO655337 FUK655337 GEG655337 GOC655337 GXY655337 HHU655337 HRQ655337 IBM655337 ILI655337 IVE655337 JFA655337 JOW655337 JYS655337 KIO655337 KSK655337 LCG655337 LMC655337 LVY655337 MFU655337 MPQ655337 MZM655337 NJI655337 NTE655337 ODA655337 OMW655337 OWS655337 PGO655337 PQK655337 QAG655337 QKC655337 QTY655337 RDU655337 RNQ655337 RXM655337 SHI655337 SRE655337 TBA655337 TKW655337 TUS655337 UEO655337 UOK655337 UYG655337 VIC655337 VRY655337 WBU655337 WLQ655337 WVM655337 E720873 JA720873 SW720873 ACS720873 AMO720873 AWK720873 BGG720873 BQC720873 BZY720873 CJU720873 CTQ720873 DDM720873 DNI720873 DXE720873 EHA720873 EQW720873 FAS720873 FKO720873 FUK720873 GEG720873 GOC720873 GXY720873 HHU720873 HRQ720873 IBM720873 ILI720873 IVE720873 JFA720873 JOW720873 JYS720873 KIO720873 KSK720873 LCG720873 LMC720873 LVY720873 MFU720873 MPQ720873 MZM720873 NJI720873 NTE720873 ODA720873 OMW720873 OWS720873 PGO720873 PQK720873 QAG720873 QKC720873 QTY720873 RDU720873 RNQ720873 RXM720873 SHI720873 SRE720873 TBA720873 TKW720873 TUS720873 UEO720873 UOK720873 UYG720873 VIC720873 VRY720873 WBU720873 WLQ720873 WVM720873 E786409 JA786409 SW786409 ACS786409 AMO786409 AWK786409 BGG786409 BQC786409 BZY786409 CJU786409 CTQ786409 DDM786409 DNI786409 DXE786409 EHA786409 EQW786409 FAS786409 FKO786409 FUK786409 GEG786409 GOC786409 GXY786409 HHU786409 HRQ786409 IBM786409 ILI786409 IVE786409 JFA786409 JOW786409 JYS786409 KIO786409 KSK786409 LCG786409 LMC786409 LVY786409 MFU786409 MPQ786409 MZM786409 NJI786409 NTE786409 ODA786409 OMW786409 OWS786409 PGO786409 PQK786409 QAG786409 QKC786409 QTY786409 RDU786409 RNQ786409 RXM786409 SHI786409 SRE786409 TBA786409 TKW786409 TUS786409 UEO786409 UOK786409 UYG786409 VIC786409 VRY786409 WBU786409 WLQ786409 WVM786409 E851945 JA851945 SW851945 ACS851945 AMO851945 AWK851945 BGG851945 BQC851945 BZY851945 CJU851945 CTQ851945 DDM851945 DNI851945 DXE851945 EHA851945 EQW851945 FAS851945 FKO851945 FUK851945 GEG851945 GOC851945 GXY851945 HHU851945 HRQ851945 IBM851945 ILI851945 IVE851945 JFA851945 JOW851945 JYS851945 KIO851945 KSK851945 LCG851945 LMC851945 LVY851945 MFU851945 MPQ851945 MZM851945 NJI851945 NTE851945 ODA851945 OMW851945 OWS851945 PGO851945 PQK851945 QAG851945 QKC851945 QTY851945 RDU851945 RNQ851945 RXM851945 SHI851945 SRE851945 TBA851945 TKW851945 TUS851945 UEO851945 UOK851945 UYG851945 VIC851945 VRY851945 WBU851945 WLQ851945 WVM851945 E917481 JA917481 SW917481 ACS917481 AMO917481 AWK917481 BGG917481 BQC917481 BZY917481 CJU917481 CTQ917481 DDM917481 DNI917481 DXE917481 EHA917481 EQW917481 FAS917481 FKO917481 FUK917481 GEG917481 GOC917481 GXY917481 HHU917481 HRQ917481 IBM917481 ILI917481 IVE917481 JFA917481 JOW917481 JYS917481 KIO917481 KSK917481 LCG917481 LMC917481 LVY917481 MFU917481 MPQ917481 MZM917481 NJI917481 NTE917481 ODA917481 OMW917481 OWS917481 PGO917481 PQK917481 QAG917481 QKC917481 QTY917481 RDU917481 RNQ917481 RXM917481 SHI917481 SRE917481 TBA917481 TKW917481 TUS917481 UEO917481 UOK917481 UYG917481 VIC917481 VRY917481 WBU917481 WLQ917481 WVM917481 E983017 JA983017 SW983017 ACS983017 AMO983017 AWK983017 BGG983017 BQC983017 BZY983017 CJU983017 CTQ983017 DDM983017 DNI983017 DXE983017 EHA983017 EQW983017 FAS983017 FKO983017 FUK983017 GEG983017 GOC983017 GXY983017 HHU983017 HRQ983017 IBM983017 ILI983017 IVE983017 JFA983017 JOW983017 JYS983017 KIO983017 KSK983017 LCG983017 LMC983017 LVY983017 MFU983017 MPQ983017 MZM983017 NJI983017 NTE983017 ODA983017 OMW983017 OWS983017 PGO983017 PQK983017 QAG983017 QKC983017 QTY983017 RDU983017 RNQ983017 RXM983017 SHI983017 SRE983017 TBA983017 TKW983017 TUS983017 UEO983017 UOK983017 UYG983017 VIC983017 VRY983017 WBU983017 WLQ983017 WVM983017 WLR983019:WLT983019 E65515:E65516 JA65515:JA65516 SW65515:SW65516 ACS65515:ACS65516 AMO65515:AMO65516 AWK65515:AWK65516 BGG65515:BGG65516 BQC65515:BQC65516 BZY65515:BZY65516 CJU65515:CJU65516 CTQ65515:CTQ65516 DDM65515:DDM65516 DNI65515:DNI65516 DXE65515:DXE65516 EHA65515:EHA65516 EQW65515:EQW65516 FAS65515:FAS65516 FKO65515:FKO65516 FUK65515:FUK65516 GEG65515:GEG65516 GOC65515:GOC65516 GXY65515:GXY65516 HHU65515:HHU65516 HRQ65515:HRQ65516 IBM65515:IBM65516 ILI65515:ILI65516 IVE65515:IVE65516 JFA65515:JFA65516 JOW65515:JOW65516 JYS65515:JYS65516 KIO65515:KIO65516 KSK65515:KSK65516 LCG65515:LCG65516 LMC65515:LMC65516 LVY65515:LVY65516 MFU65515:MFU65516 MPQ65515:MPQ65516 MZM65515:MZM65516 NJI65515:NJI65516 NTE65515:NTE65516 ODA65515:ODA65516 OMW65515:OMW65516 OWS65515:OWS65516 PGO65515:PGO65516 PQK65515:PQK65516 QAG65515:QAG65516 QKC65515:QKC65516 QTY65515:QTY65516 RDU65515:RDU65516 RNQ65515:RNQ65516 RXM65515:RXM65516 SHI65515:SHI65516 SRE65515:SRE65516 TBA65515:TBA65516 TKW65515:TKW65516 TUS65515:TUS65516 UEO65515:UEO65516 UOK65515:UOK65516 UYG65515:UYG65516 VIC65515:VIC65516 VRY65515:VRY65516 WBU65515:WBU65516 WLQ65515:WLQ65516 WVM65515:WVM65516 E131051:E131052 JA131051:JA131052 SW131051:SW131052 ACS131051:ACS131052 AMO131051:AMO131052 AWK131051:AWK131052 BGG131051:BGG131052 BQC131051:BQC131052 BZY131051:BZY131052 CJU131051:CJU131052 CTQ131051:CTQ131052 DDM131051:DDM131052 DNI131051:DNI131052 DXE131051:DXE131052 EHA131051:EHA131052 EQW131051:EQW131052 FAS131051:FAS131052 FKO131051:FKO131052 FUK131051:FUK131052 GEG131051:GEG131052 GOC131051:GOC131052 GXY131051:GXY131052 HHU131051:HHU131052 HRQ131051:HRQ131052 IBM131051:IBM131052 ILI131051:ILI131052 IVE131051:IVE131052 JFA131051:JFA131052 JOW131051:JOW131052 JYS131051:JYS131052 KIO131051:KIO131052 KSK131051:KSK131052 LCG131051:LCG131052 LMC131051:LMC131052 LVY131051:LVY131052 MFU131051:MFU131052 MPQ131051:MPQ131052 MZM131051:MZM131052 NJI131051:NJI131052 NTE131051:NTE131052 ODA131051:ODA131052 OMW131051:OMW131052 OWS131051:OWS131052 PGO131051:PGO131052 PQK131051:PQK131052 QAG131051:QAG131052 QKC131051:QKC131052 QTY131051:QTY131052 RDU131051:RDU131052 RNQ131051:RNQ131052 RXM131051:RXM131052 SHI131051:SHI131052 SRE131051:SRE131052 TBA131051:TBA131052 TKW131051:TKW131052 TUS131051:TUS131052 UEO131051:UEO131052 UOK131051:UOK131052 UYG131051:UYG131052 VIC131051:VIC131052 VRY131051:VRY131052 WBU131051:WBU131052 WLQ131051:WLQ131052 WVM131051:WVM131052 E196587:E196588 JA196587:JA196588 SW196587:SW196588 ACS196587:ACS196588 AMO196587:AMO196588 AWK196587:AWK196588 BGG196587:BGG196588 BQC196587:BQC196588 BZY196587:BZY196588 CJU196587:CJU196588 CTQ196587:CTQ196588 DDM196587:DDM196588 DNI196587:DNI196588 DXE196587:DXE196588 EHA196587:EHA196588 EQW196587:EQW196588 FAS196587:FAS196588 FKO196587:FKO196588 FUK196587:FUK196588 GEG196587:GEG196588 GOC196587:GOC196588 GXY196587:GXY196588 HHU196587:HHU196588 HRQ196587:HRQ196588 IBM196587:IBM196588 ILI196587:ILI196588 IVE196587:IVE196588 JFA196587:JFA196588 JOW196587:JOW196588 JYS196587:JYS196588 KIO196587:KIO196588 KSK196587:KSK196588 LCG196587:LCG196588 LMC196587:LMC196588 LVY196587:LVY196588 MFU196587:MFU196588 MPQ196587:MPQ196588 MZM196587:MZM196588 NJI196587:NJI196588 NTE196587:NTE196588 ODA196587:ODA196588 OMW196587:OMW196588 OWS196587:OWS196588 PGO196587:PGO196588 PQK196587:PQK196588 QAG196587:QAG196588 QKC196587:QKC196588 QTY196587:QTY196588 RDU196587:RDU196588 RNQ196587:RNQ196588 RXM196587:RXM196588 SHI196587:SHI196588 SRE196587:SRE196588 TBA196587:TBA196588 TKW196587:TKW196588 TUS196587:TUS196588 UEO196587:UEO196588 UOK196587:UOK196588 UYG196587:UYG196588 VIC196587:VIC196588 VRY196587:VRY196588 WBU196587:WBU196588 WLQ196587:WLQ196588 WVM196587:WVM196588 E262123:E262124 JA262123:JA262124 SW262123:SW262124 ACS262123:ACS262124 AMO262123:AMO262124 AWK262123:AWK262124 BGG262123:BGG262124 BQC262123:BQC262124 BZY262123:BZY262124 CJU262123:CJU262124 CTQ262123:CTQ262124 DDM262123:DDM262124 DNI262123:DNI262124 DXE262123:DXE262124 EHA262123:EHA262124 EQW262123:EQW262124 FAS262123:FAS262124 FKO262123:FKO262124 FUK262123:FUK262124 GEG262123:GEG262124 GOC262123:GOC262124 GXY262123:GXY262124 HHU262123:HHU262124 HRQ262123:HRQ262124 IBM262123:IBM262124 ILI262123:ILI262124 IVE262123:IVE262124 JFA262123:JFA262124 JOW262123:JOW262124 JYS262123:JYS262124 KIO262123:KIO262124 KSK262123:KSK262124 LCG262123:LCG262124 LMC262123:LMC262124 LVY262123:LVY262124 MFU262123:MFU262124 MPQ262123:MPQ262124 MZM262123:MZM262124 NJI262123:NJI262124 NTE262123:NTE262124 ODA262123:ODA262124 OMW262123:OMW262124 OWS262123:OWS262124 PGO262123:PGO262124 PQK262123:PQK262124 QAG262123:QAG262124 QKC262123:QKC262124 QTY262123:QTY262124 RDU262123:RDU262124 RNQ262123:RNQ262124 RXM262123:RXM262124 SHI262123:SHI262124 SRE262123:SRE262124 TBA262123:TBA262124 TKW262123:TKW262124 TUS262123:TUS262124 UEO262123:UEO262124 UOK262123:UOK262124 UYG262123:UYG262124 VIC262123:VIC262124 VRY262123:VRY262124 WBU262123:WBU262124 WLQ262123:WLQ262124 WVM262123:WVM262124 E327659:E327660 JA327659:JA327660 SW327659:SW327660 ACS327659:ACS327660 AMO327659:AMO327660 AWK327659:AWK327660 BGG327659:BGG327660 BQC327659:BQC327660 BZY327659:BZY327660 CJU327659:CJU327660 CTQ327659:CTQ327660 DDM327659:DDM327660 DNI327659:DNI327660 DXE327659:DXE327660 EHA327659:EHA327660 EQW327659:EQW327660 FAS327659:FAS327660 FKO327659:FKO327660 FUK327659:FUK327660 GEG327659:GEG327660 GOC327659:GOC327660 GXY327659:GXY327660 HHU327659:HHU327660 HRQ327659:HRQ327660 IBM327659:IBM327660 ILI327659:ILI327660 IVE327659:IVE327660 JFA327659:JFA327660 JOW327659:JOW327660 JYS327659:JYS327660 KIO327659:KIO327660 KSK327659:KSK327660 LCG327659:LCG327660 LMC327659:LMC327660 LVY327659:LVY327660 MFU327659:MFU327660 MPQ327659:MPQ327660 MZM327659:MZM327660 NJI327659:NJI327660 NTE327659:NTE327660 ODA327659:ODA327660 OMW327659:OMW327660 OWS327659:OWS327660 PGO327659:PGO327660 PQK327659:PQK327660 QAG327659:QAG327660 QKC327659:QKC327660 QTY327659:QTY327660 RDU327659:RDU327660 RNQ327659:RNQ327660 RXM327659:RXM327660 SHI327659:SHI327660 SRE327659:SRE327660 TBA327659:TBA327660 TKW327659:TKW327660 TUS327659:TUS327660 UEO327659:UEO327660 UOK327659:UOK327660 UYG327659:UYG327660 VIC327659:VIC327660 VRY327659:VRY327660 WBU327659:WBU327660 WLQ327659:WLQ327660 WVM327659:WVM327660 E393195:E393196 JA393195:JA393196 SW393195:SW393196 ACS393195:ACS393196 AMO393195:AMO393196 AWK393195:AWK393196 BGG393195:BGG393196 BQC393195:BQC393196 BZY393195:BZY393196 CJU393195:CJU393196 CTQ393195:CTQ393196 DDM393195:DDM393196 DNI393195:DNI393196 DXE393195:DXE393196 EHA393195:EHA393196 EQW393195:EQW393196 FAS393195:FAS393196 FKO393195:FKO393196 FUK393195:FUK393196 GEG393195:GEG393196 GOC393195:GOC393196 GXY393195:GXY393196 HHU393195:HHU393196 HRQ393195:HRQ393196 IBM393195:IBM393196 ILI393195:ILI393196 IVE393195:IVE393196 JFA393195:JFA393196 JOW393195:JOW393196 JYS393195:JYS393196 KIO393195:KIO393196 KSK393195:KSK393196 LCG393195:LCG393196 LMC393195:LMC393196 LVY393195:LVY393196 MFU393195:MFU393196 MPQ393195:MPQ393196 MZM393195:MZM393196 NJI393195:NJI393196 NTE393195:NTE393196 ODA393195:ODA393196 OMW393195:OMW393196 OWS393195:OWS393196 PGO393195:PGO393196 PQK393195:PQK393196 QAG393195:QAG393196 QKC393195:QKC393196 QTY393195:QTY393196 RDU393195:RDU393196 RNQ393195:RNQ393196 RXM393195:RXM393196 SHI393195:SHI393196 SRE393195:SRE393196 TBA393195:TBA393196 TKW393195:TKW393196 TUS393195:TUS393196 UEO393195:UEO393196 UOK393195:UOK393196 UYG393195:UYG393196 VIC393195:VIC393196 VRY393195:VRY393196 WBU393195:WBU393196 WLQ393195:WLQ393196 WVM393195:WVM393196 E458731:E458732 JA458731:JA458732 SW458731:SW458732 ACS458731:ACS458732 AMO458731:AMO458732 AWK458731:AWK458732 BGG458731:BGG458732 BQC458731:BQC458732 BZY458731:BZY458732 CJU458731:CJU458732 CTQ458731:CTQ458732 DDM458731:DDM458732 DNI458731:DNI458732 DXE458731:DXE458732 EHA458731:EHA458732 EQW458731:EQW458732 FAS458731:FAS458732 FKO458731:FKO458732 FUK458731:FUK458732 GEG458731:GEG458732 GOC458731:GOC458732 GXY458731:GXY458732 HHU458731:HHU458732 HRQ458731:HRQ458732 IBM458731:IBM458732 ILI458731:ILI458732 IVE458731:IVE458732 JFA458731:JFA458732 JOW458731:JOW458732 JYS458731:JYS458732 KIO458731:KIO458732 KSK458731:KSK458732 LCG458731:LCG458732 LMC458731:LMC458732 LVY458731:LVY458732 MFU458731:MFU458732 MPQ458731:MPQ458732 MZM458731:MZM458732 NJI458731:NJI458732 NTE458731:NTE458732 ODA458731:ODA458732 OMW458731:OMW458732 OWS458731:OWS458732 PGO458731:PGO458732 PQK458731:PQK458732 QAG458731:QAG458732 QKC458731:QKC458732 QTY458731:QTY458732 RDU458731:RDU458732 RNQ458731:RNQ458732 RXM458731:RXM458732 SHI458731:SHI458732 SRE458731:SRE458732 TBA458731:TBA458732 TKW458731:TKW458732 TUS458731:TUS458732 UEO458731:UEO458732 UOK458731:UOK458732 UYG458731:UYG458732 VIC458731:VIC458732 VRY458731:VRY458732 WBU458731:WBU458732 WLQ458731:WLQ458732 WVM458731:WVM458732 E524267:E524268 JA524267:JA524268 SW524267:SW524268 ACS524267:ACS524268 AMO524267:AMO524268 AWK524267:AWK524268 BGG524267:BGG524268 BQC524267:BQC524268 BZY524267:BZY524268 CJU524267:CJU524268 CTQ524267:CTQ524268 DDM524267:DDM524268 DNI524267:DNI524268 DXE524267:DXE524268 EHA524267:EHA524268 EQW524267:EQW524268 FAS524267:FAS524268 FKO524267:FKO524268 FUK524267:FUK524268 GEG524267:GEG524268 GOC524267:GOC524268 GXY524267:GXY524268 HHU524267:HHU524268 HRQ524267:HRQ524268 IBM524267:IBM524268 ILI524267:ILI524268 IVE524267:IVE524268 JFA524267:JFA524268 JOW524267:JOW524268 JYS524267:JYS524268 KIO524267:KIO524268 KSK524267:KSK524268 LCG524267:LCG524268 LMC524267:LMC524268 LVY524267:LVY524268 MFU524267:MFU524268 MPQ524267:MPQ524268 MZM524267:MZM524268 NJI524267:NJI524268 NTE524267:NTE524268 ODA524267:ODA524268 OMW524267:OMW524268 OWS524267:OWS524268 PGO524267:PGO524268 PQK524267:PQK524268 QAG524267:QAG524268 QKC524267:QKC524268 QTY524267:QTY524268 RDU524267:RDU524268 RNQ524267:RNQ524268 RXM524267:RXM524268 SHI524267:SHI524268 SRE524267:SRE524268 TBA524267:TBA524268 TKW524267:TKW524268 TUS524267:TUS524268 UEO524267:UEO524268 UOK524267:UOK524268 UYG524267:UYG524268 VIC524267:VIC524268 VRY524267:VRY524268 WBU524267:WBU524268 WLQ524267:WLQ524268 WVM524267:WVM524268 E589803:E589804 JA589803:JA589804 SW589803:SW589804 ACS589803:ACS589804 AMO589803:AMO589804 AWK589803:AWK589804 BGG589803:BGG589804 BQC589803:BQC589804 BZY589803:BZY589804 CJU589803:CJU589804 CTQ589803:CTQ589804 DDM589803:DDM589804 DNI589803:DNI589804 DXE589803:DXE589804 EHA589803:EHA589804 EQW589803:EQW589804 FAS589803:FAS589804 FKO589803:FKO589804 FUK589803:FUK589804 GEG589803:GEG589804 GOC589803:GOC589804 GXY589803:GXY589804 HHU589803:HHU589804 HRQ589803:HRQ589804 IBM589803:IBM589804 ILI589803:ILI589804 IVE589803:IVE589804 JFA589803:JFA589804 JOW589803:JOW589804 JYS589803:JYS589804 KIO589803:KIO589804 KSK589803:KSK589804 LCG589803:LCG589804 LMC589803:LMC589804 LVY589803:LVY589804 MFU589803:MFU589804 MPQ589803:MPQ589804 MZM589803:MZM589804 NJI589803:NJI589804 NTE589803:NTE589804 ODA589803:ODA589804 OMW589803:OMW589804 OWS589803:OWS589804 PGO589803:PGO589804 PQK589803:PQK589804 QAG589803:QAG589804 QKC589803:QKC589804 QTY589803:QTY589804 RDU589803:RDU589804 RNQ589803:RNQ589804 RXM589803:RXM589804 SHI589803:SHI589804 SRE589803:SRE589804 TBA589803:TBA589804 TKW589803:TKW589804 TUS589803:TUS589804 UEO589803:UEO589804 UOK589803:UOK589804 UYG589803:UYG589804 VIC589803:VIC589804 VRY589803:VRY589804 WBU589803:WBU589804 WLQ589803:WLQ589804 WVM589803:WVM589804 E655339:E655340 JA655339:JA655340 SW655339:SW655340 ACS655339:ACS655340 AMO655339:AMO655340 AWK655339:AWK655340 BGG655339:BGG655340 BQC655339:BQC655340 BZY655339:BZY655340 CJU655339:CJU655340 CTQ655339:CTQ655340 DDM655339:DDM655340 DNI655339:DNI655340 DXE655339:DXE655340 EHA655339:EHA655340 EQW655339:EQW655340 FAS655339:FAS655340 FKO655339:FKO655340 FUK655339:FUK655340 GEG655339:GEG655340 GOC655339:GOC655340 GXY655339:GXY655340 HHU655339:HHU655340 HRQ655339:HRQ655340 IBM655339:IBM655340 ILI655339:ILI655340 IVE655339:IVE655340 JFA655339:JFA655340 JOW655339:JOW655340 JYS655339:JYS655340 KIO655339:KIO655340 KSK655339:KSK655340 LCG655339:LCG655340 LMC655339:LMC655340 LVY655339:LVY655340 MFU655339:MFU655340 MPQ655339:MPQ655340 MZM655339:MZM655340 NJI655339:NJI655340 NTE655339:NTE655340 ODA655339:ODA655340 OMW655339:OMW655340 OWS655339:OWS655340 PGO655339:PGO655340 PQK655339:PQK655340 QAG655339:QAG655340 QKC655339:QKC655340 QTY655339:QTY655340 RDU655339:RDU655340 RNQ655339:RNQ655340 RXM655339:RXM655340 SHI655339:SHI655340 SRE655339:SRE655340 TBA655339:TBA655340 TKW655339:TKW655340 TUS655339:TUS655340 UEO655339:UEO655340 UOK655339:UOK655340 UYG655339:UYG655340 VIC655339:VIC655340 VRY655339:VRY655340 WBU655339:WBU655340 WLQ655339:WLQ655340 WVM655339:WVM655340 E720875:E720876 JA720875:JA720876 SW720875:SW720876 ACS720875:ACS720876 AMO720875:AMO720876 AWK720875:AWK720876 BGG720875:BGG720876 BQC720875:BQC720876 BZY720875:BZY720876 CJU720875:CJU720876 CTQ720875:CTQ720876 DDM720875:DDM720876 DNI720875:DNI720876 DXE720875:DXE720876 EHA720875:EHA720876 EQW720875:EQW720876 FAS720875:FAS720876 FKO720875:FKO720876 FUK720875:FUK720876 GEG720875:GEG720876 GOC720875:GOC720876 GXY720875:GXY720876 HHU720875:HHU720876 HRQ720875:HRQ720876 IBM720875:IBM720876 ILI720875:ILI720876 IVE720875:IVE720876 JFA720875:JFA720876 JOW720875:JOW720876 JYS720875:JYS720876 KIO720875:KIO720876 KSK720875:KSK720876 LCG720875:LCG720876 LMC720875:LMC720876 LVY720875:LVY720876 MFU720875:MFU720876 MPQ720875:MPQ720876 MZM720875:MZM720876 NJI720875:NJI720876 NTE720875:NTE720876 ODA720875:ODA720876 OMW720875:OMW720876 OWS720875:OWS720876 PGO720875:PGO720876 PQK720875:PQK720876 QAG720875:QAG720876 QKC720875:QKC720876 QTY720875:QTY720876 RDU720875:RDU720876 RNQ720875:RNQ720876 RXM720875:RXM720876 SHI720875:SHI720876 SRE720875:SRE720876 TBA720875:TBA720876 TKW720875:TKW720876 TUS720875:TUS720876 UEO720875:UEO720876 UOK720875:UOK720876 UYG720875:UYG720876 VIC720875:VIC720876 VRY720875:VRY720876 WBU720875:WBU720876 WLQ720875:WLQ720876 WVM720875:WVM720876 E786411:E786412 JA786411:JA786412 SW786411:SW786412 ACS786411:ACS786412 AMO786411:AMO786412 AWK786411:AWK786412 BGG786411:BGG786412 BQC786411:BQC786412 BZY786411:BZY786412 CJU786411:CJU786412 CTQ786411:CTQ786412 DDM786411:DDM786412 DNI786411:DNI786412 DXE786411:DXE786412 EHA786411:EHA786412 EQW786411:EQW786412 FAS786411:FAS786412 FKO786411:FKO786412 FUK786411:FUK786412 GEG786411:GEG786412 GOC786411:GOC786412 GXY786411:GXY786412 HHU786411:HHU786412 HRQ786411:HRQ786412 IBM786411:IBM786412 ILI786411:ILI786412 IVE786411:IVE786412 JFA786411:JFA786412 JOW786411:JOW786412 JYS786411:JYS786412 KIO786411:KIO786412 KSK786411:KSK786412 LCG786411:LCG786412 LMC786411:LMC786412 LVY786411:LVY786412 MFU786411:MFU786412 MPQ786411:MPQ786412 MZM786411:MZM786412 NJI786411:NJI786412 NTE786411:NTE786412 ODA786411:ODA786412 OMW786411:OMW786412 OWS786411:OWS786412 PGO786411:PGO786412 PQK786411:PQK786412 QAG786411:QAG786412 QKC786411:QKC786412 QTY786411:QTY786412 RDU786411:RDU786412 RNQ786411:RNQ786412 RXM786411:RXM786412 SHI786411:SHI786412 SRE786411:SRE786412 TBA786411:TBA786412 TKW786411:TKW786412 TUS786411:TUS786412 UEO786411:UEO786412 UOK786411:UOK786412 UYG786411:UYG786412 VIC786411:VIC786412 VRY786411:VRY786412 WBU786411:WBU786412 WLQ786411:WLQ786412 WVM786411:WVM786412 E851947:E851948 JA851947:JA851948 SW851947:SW851948 ACS851947:ACS851948 AMO851947:AMO851948 AWK851947:AWK851948 BGG851947:BGG851948 BQC851947:BQC851948 BZY851947:BZY851948 CJU851947:CJU851948 CTQ851947:CTQ851948 DDM851947:DDM851948 DNI851947:DNI851948 DXE851947:DXE851948 EHA851947:EHA851948 EQW851947:EQW851948 FAS851947:FAS851948 FKO851947:FKO851948 FUK851947:FUK851948 GEG851947:GEG851948 GOC851947:GOC851948 GXY851947:GXY851948 HHU851947:HHU851948 HRQ851947:HRQ851948 IBM851947:IBM851948 ILI851947:ILI851948 IVE851947:IVE851948 JFA851947:JFA851948 JOW851947:JOW851948 JYS851947:JYS851948 KIO851947:KIO851948 KSK851947:KSK851948 LCG851947:LCG851948 LMC851947:LMC851948 LVY851947:LVY851948 MFU851947:MFU851948 MPQ851947:MPQ851948 MZM851947:MZM851948 NJI851947:NJI851948 NTE851947:NTE851948 ODA851947:ODA851948 OMW851947:OMW851948 OWS851947:OWS851948 PGO851947:PGO851948 PQK851947:PQK851948 QAG851947:QAG851948 QKC851947:QKC851948 QTY851947:QTY851948 RDU851947:RDU851948 RNQ851947:RNQ851948 RXM851947:RXM851948 SHI851947:SHI851948 SRE851947:SRE851948 TBA851947:TBA851948 TKW851947:TKW851948 TUS851947:TUS851948 UEO851947:UEO851948 UOK851947:UOK851948 UYG851947:UYG851948 VIC851947:VIC851948 VRY851947:VRY851948 WBU851947:WBU851948 WLQ851947:WLQ851948 WVM851947:WVM851948 E917483:E917484 JA917483:JA917484 SW917483:SW917484 ACS917483:ACS917484 AMO917483:AMO917484 AWK917483:AWK917484 BGG917483:BGG917484 BQC917483:BQC917484 BZY917483:BZY917484 CJU917483:CJU917484 CTQ917483:CTQ917484 DDM917483:DDM917484 DNI917483:DNI917484 DXE917483:DXE917484 EHA917483:EHA917484 EQW917483:EQW917484 FAS917483:FAS917484 FKO917483:FKO917484 FUK917483:FUK917484 GEG917483:GEG917484 GOC917483:GOC917484 GXY917483:GXY917484 HHU917483:HHU917484 HRQ917483:HRQ917484 IBM917483:IBM917484 ILI917483:ILI917484 IVE917483:IVE917484 JFA917483:JFA917484 JOW917483:JOW917484 JYS917483:JYS917484 KIO917483:KIO917484 KSK917483:KSK917484 LCG917483:LCG917484 LMC917483:LMC917484 LVY917483:LVY917484 MFU917483:MFU917484 MPQ917483:MPQ917484 MZM917483:MZM917484 NJI917483:NJI917484 NTE917483:NTE917484 ODA917483:ODA917484 OMW917483:OMW917484 OWS917483:OWS917484 PGO917483:PGO917484 PQK917483:PQK917484 QAG917483:QAG917484 QKC917483:QKC917484 QTY917483:QTY917484 RDU917483:RDU917484 RNQ917483:RNQ917484 RXM917483:RXM917484 SHI917483:SHI917484 SRE917483:SRE917484 TBA917483:TBA917484 TKW917483:TKW917484 TUS917483:TUS917484 UEO917483:UEO917484 UOK917483:UOK917484 UYG917483:UYG917484 VIC917483:VIC917484 VRY917483:VRY917484 WBU917483:WBU917484 WLQ917483:WLQ917484 WVM917483:WVM917484 E983019:E983020 JA983019:JA983020 SW983019:SW983020 ACS983019:ACS983020 AMO983019:AMO983020 AWK983019:AWK983020 BGG983019:BGG983020 BQC983019:BQC983020 BZY983019:BZY983020 CJU983019:CJU983020 CTQ983019:CTQ983020 DDM983019:DDM983020 DNI983019:DNI983020 DXE983019:DXE983020 EHA983019:EHA983020 EQW983019:EQW983020 FAS983019:FAS983020 FKO983019:FKO983020 FUK983019:FUK983020 GEG983019:GEG983020 GOC983019:GOC983020 GXY983019:GXY983020 HHU983019:HHU983020 HRQ983019:HRQ983020 IBM983019:IBM983020 ILI983019:ILI983020 IVE983019:IVE983020 JFA983019:JFA983020 JOW983019:JOW983020 JYS983019:JYS983020 KIO983019:KIO983020 KSK983019:KSK983020 LCG983019:LCG983020 LMC983019:LMC983020 LVY983019:LVY983020 MFU983019:MFU983020 MPQ983019:MPQ983020 MZM983019:MZM983020 NJI983019:NJI983020 NTE983019:NTE983020 ODA983019:ODA983020 OMW983019:OMW983020 OWS983019:OWS983020 PGO983019:PGO983020 PQK983019:PQK983020 QAG983019:QAG983020 QKC983019:QKC983020 QTY983019:QTY983020 RDU983019:RDU983020 RNQ983019:RNQ983020 RXM983019:RXM983020 SHI983019:SHI983020 SRE983019:SRE983020 TBA983019:TBA983020 TKW983019:TKW983020 TUS983019:TUS983020 UEO983019:UEO983020 UOK983019:UOK983020 UYG983019:UYG983020 VIC983019:VIC983020 VRY983019:VRY983020 WBU983019:WBU983020 WLQ983019:WLQ983020 WVM983019:WVM983020 WVN983019:WVP983019 F65515:H65515 JB65515:JD65515 SX65515:SZ65515 ACT65515:ACV65515 AMP65515:AMR65515 AWL65515:AWN65515 BGH65515:BGJ65515 BQD65515:BQF65515 BZZ65515:CAB65515 CJV65515:CJX65515 CTR65515:CTT65515 DDN65515:DDP65515 DNJ65515:DNL65515 DXF65515:DXH65515 EHB65515:EHD65515 EQX65515:EQZ65515 FAT65515:FAV65515 FKP65515:FKR65515 FUL65515:FUN65515 GEH65515:GEJ65515 GOD65515:GOF65515 GXZ65515:GYB65515 HHV65515:HHX65515 HRR65515:HRT65515 IBN65515:IBP65515 ILJ65515:ILL65515 IVF65515:IVH65515 JFB65515:JFD65515 JOX65515:JOZ65515 JYT65515:JYV65515 KIP65515:KIR65515 KSL65515:KSN65515 LCH65515:LCJ65515 LMD65515:LMF65515 LVZ65515:LWB65515 MFV65515:MFX65515 MPR65515:MPT65515 MZN65515:MZP65515 NJJ65515:NJL65515 NTF65515:NTH65515 ODB65515:ODD65515 OMX65515:OMZ65515 OWT65515:OWV65515 PGP65515:PGR65515 PQL65515:PQN65515 QAH65515:QAJ65515 QKD65515:QKF65515 QTZ65515:QUB65515 RDV65515:RDX65515 RNR65515:RNT65515 RXN65515:RXP65515 SHJ65515:SHL65515 SRF65515:SRH65515 TBB65515:TBD65515 TKX65515:TKZ65515 TUT65515:TUV65515 UEP65515:UER65515 UOL65515:UON65515 UYH65515:UYJ65515 VID65515:VIF65515 VRZ65515:VSB65515 WBV65515:WBX65515 WLR65515:WLT65515 WVN65515:WVP65515 F131051:H131051 JB131051:JD131051 SX131051:SZ131051 ACT131051:ACV131051 AMP131051:AMR131051 AWL131051:AWN131051 BGH131051:BGJ131051 BQD131051:BQF131051 BZZ131051:CAB131051 CJV131051:CJX131051 CTR131051:CTT131051 DDN131051:DDP131051 DNJ131051:DNL131051 DXF131051:DXH131051 EHB131051:EHD131051 EQX131051:EQZ131051 FAT131051:FAV131051 FKP131051:FKR131051 FUL131051:FUN131051 GEH131051:GEJ131051 GOD131051:GOF131051 GXZ131051:GYB131051 HHV131051:HHX131051 HRR131051:HRT131051 IBN131051:IBP131051 ILJ131051:ILL131051 IVF131051:IVH131051 JFB131051:JFD131051 JOX131051:JOZ131051 JYT131051:JYV131051 KIP131051:KIR131051 KSL131051:KSN131051 LCH131051:LCJ131051 LMD131051:LMF131051 LVZ131051:LWB131051 MFV131051:MFX131051 MPR131051:MPT131051 MZN131051:MZP131051 NJJ131051:NJL131051 NTF131051:NTH131051 ODB131051:ODD131051 OMX131051:OMZ131051 OWT131051:OWV131051 PGP131051:PGR131051 PQL131051:PQN131051 QAH131051:QAJ131051 QKD131051:QKF131051 QTZ131051:QUB131051 RDV131051:RDX131051 RNR131051:RNT131051 RXN131051:RXP131051 SHJ131051:SHL131051 SRF131051:SRH131051 TBB131051:TBD131051 TKX131051:TKZ131051 TUT131051:TUV131051 UEP131051:UER131051 UOL131051:UON131051 UYH131051:UYJ131051 VID131051:VIF131051 VRZ131051:VSB131051 WBV131051:WBX131051 WLR131051:WLT131051 WVN131051:WVP131051 F196587:H196587 JB196587:JD196587 SX196587:SZ196587 ACT196587:ACV196587 AMP196587:AMR196587 AWL196587:AWN196587 BGH196587:BGJ196587 BQD196587:BQF196587 BZZ196587:CAB196587 CJV196587:CJX196587 CTR196587:CTT196587 DDN196587:DDP196587 DNJ196587:DNL196587 DXF196587:DXH196587 EHB196587:EHD196587 EQX196587:EQZ196587 FAT196587:FAV196587 FKP196587:FKR196587 FUL196587:FUN196587 GEH196587:GEJ196587 GOD196587:GOF196587 GXZ196587:GYB196587 HHV196587:HHX196587 HRR196587:HRT196587 IBN196587:IBP196587 ILJ196587:ILL196587 IVF196587:IVH196587 JFB196587:JFD196587 JOX196587:JOZ196587 JYT196587:JYV196587 KIP196587:KIR196587 KSL196587:KSN196587 LCH196587:LCJ196587 LMD196587:LMF196587 LVZ196587:LWB196587 MFV196587:MFX196587 MPR196587:MPT196587 MZN196587:MZP196587 NJJ196587:NJL196587 NTF196587:NTH196587 ODB196587:ODD196587 OMX196587:OMZ196587 OWT196587:OWV196587 PGP196587:PGR196587 PQL196587:PQN196587 QAH196587:QAJ196587 QKD196587:QKF196587 QTZ196587:QUB196587 RDV196587:RDX196587 RNR196587:RNT196587 RXN196587:RXP196587 SHJ196587:SHL196587 SRF196587:SRH196587 TBB196587:TBD196587 TKX196587:TKZ196587 TUT196587:TUV196587 UEP196587:UER196587 UOL196587:UON196587 UYH196587:UYJ196587 VID196587:VIF196587 VRZ196587:VSB196587 WBV196587:WBX196587 WLR196587:WLT196587 WVN196587:WVP196587 F262123:H262123 JB262123:JD262123 SX262123:SZ262123 ACT262123:ACV262123 AMP262123:AMR262123 AWL262123:AWN262123 BGH262123:BGJ262123 BQD262123:BQF262123 BZZ262123:CAB262123 CJV262123:CJX262123 CTR262123:CTT262123 DDN262123:DDP262123 DNJ262123:DNL262123 DXF262123:DXH262123 EHB262123:EHD262123 EQX262123:EQZ262123 FAT262123:FAV262123 FKP262123:FKR262123 FUL262123:FUN262123 GEH262123:GEJ262123 GOD262123:GOF262123 GXZ262123:GYB262123 HHV262123:HHX262123 HRR262123:HRT262123 IBN262123:IBP262123 ILJ262123:ILL262123 IVF262123:IVH262123 JFB262123:JFD262123 JOX262123:JOZ262123 JYT262123:JYV262123 KIP262123:KIR262123 KSL262123:KSN262123 LCH262123:LCJ262123 LMD262123:LMF262123 LVZ262123:LWB262123 MFV262123:MFX262123 MPR262123:MPT262123 MZN262123:MZP262123 NJJ262123:NJL262123 NTF262123:NTH262123 ODB262123:ODD262123 OMX262123:OMZ262123 OWT262123:OWV262123 PGP262123:PGR262123 PQL262123:PQN262123 QAH262123:QAJ262123 QKD262123:QKF262123 QTZ262123:QUB262123 RDV262123:RDX262123 RNR262123:RNT262123 RXN262123:RXP262123 SHJ262123:SHL262123 SRF262123:SRH262123 TBB262123:TBD262123 TKX262123:TKZ262123 TUT262123:TUV262123 UEP262123:UER262123 UOL262123:UON262123 UYH262123:UYJ262123 VID262123:VIF262123 VRZ262123:VSB262123 WBV262123:WBX262123 WLR262123:WLT262123 WVN262123:WVP262123 F327659:H327659 JB327659:JD327659 SX327659:SZ327659 ACT327659:ACV327659 AMP327659:AMR327659 AWL327659:AWN327659 BGH327659:BGJ327659 BQD327659:BQF327659 BZZ327659:CAB327659 CJV327659:CJX327659 CTR327659:CTT327659 DDN327659:DDP327659 DNJ327659:DNL327659 DXF327659:DXH327659 EHB327659:EHD327659 EQX327659:EQZ327659 FAT327659:FAV327659 FKP327659:FKR327659 FUL327659:FUN327659 GEH327659:GEJ327659 GOD327659:GOF327659 GXZ327659:GYB327659 HHV327659:HHX327659 HRR327659:HRT327659 IBN327659:IBP327659 ILJ327659:ILL327659 IVF327659:IVH327659 JFB327659:JFD327659 JOX327659:JOZ327659 JYT327659:JYV327659 KIP327659:KIR327659 KSL327659:KSN327659 LCH327659:LCJ327659 LMD327659:LMF327659 LVZ327659:LWB327659 MFV327659:MFX327659 MPR327659:MPT327659 MZN327659:MZP327659 NJJ327659:NJL327659 NTF327659:NTH327659 ODB327659:ODD327659 OMX327659:OMZ327659 OWT327659:OWV327659 PGP327659:PGR327659 PQL327659:PQN327659 QAH327659:QAJ327659 QKD327659:QKF327659 QTZ327659:QUB327659 RDV327659:RDX327659 RNR327659:RNT327659 RXN327659:RXP327659 SHJ327659:SHL327659 SRF327659:SRH327659 TBB327659:TBD327659 TKX327659:TKZ327659 TUT327659:TUV327659 UEP327659:UER327659 UOL327659:UON327659 UYH327659:UYJ327659 VID327659:VIF327659 VRZ327659:VSB327659 WBV327659:WBX327659 WLR327659:WLT327659 WVN327659:WVP327659 F393195:H393195 JB393195:JD393195 SX393195:SZ393195 ACT393195:ACV393195 AMP393195:AMR393195 AWL393195:AWN393195 BGH393195:BGJ393195 BQD393195:BQF393195 BZZ393195:CAB393195 CJV393195:CJX393195 CTR393195:CTT393195 DDN393195:DDP393195 DNJ393195:DNL393195 DXF393195:DXH393195 EHB393195:EHD393195 EQX393195:EQZ393195 FAT393195:FAV393195 FKP393195:FKR393195 FUL393195:FUN393195 GEH393195:GEJ393195 GOD393195:GOF393195 GXZ393195:GYB393195 HHV393195:HHX393195 HRR393195:HRT393195 IBN393195:IBP393195 ILJ393195:ILL393195 IVF393195:IVH393195 JFB393195:JFD393195 JOX393195:JOZ393195 JYT393195:JYV393195 KIP393195:KIR393195 KSL393195:KSN393195 LCH393195:LCJ393195 LMD393195:LMF393195 LVZ393195:LWB393195 MFV393195:MFX393195 MPR393195:MPT393195 MZN393195:MZP393195 NJJ393195:NJL393195 NTF393195:NTH393195 ODB393195:ODD393195 OMX393195:OMZ393195 OWT393195:OWV393195 PGP393195:PGR393195 PQL393195:PQN393195 QAH393195:QAJ393195 QKD393195:QKF393195 QTZ393195:QUB393195 RDV393195:RDX393195 RNR393195:RNT393195 RXN393195:RXP393195 SHJ393195:SHL393195 SRF393195:SRH393195 TBB393195:TBD393195 TKX393195:TKZ393195 TUT393195:TUV393195 UEP393195:UER393195 UOL393195:UON393195 UYH393195:UYJ393195 VID393195:VIF393195 VRZ393195:VSB393195 WBV393195:WBX393195 WLR393195:WLT393195 WVN393195:WVP393195 F458731:H458731 JB458731:JD458731 SX458731:SZ458731 ACT458731:ACV458731 AMP458731:AMR458731 AWL458731:AWN458731 BGH458731:BGJ458731 BQD458731:BQF458731 BZZ458731:CAB458731 CJV458731:CJX458731 CTR458731:CTT458731 DDN458731:DDP458731 DNJ458731:DNL458731 DXF458731:DXH458731 EHB458731:EHD458731 EQX458731:EQZ458731 FAT458731:FAV458731 FKP458731:FKR458731 FUL458731:FUN458731 GEH458731:GEJ458731 GOD458731:GOF458731 GXZ458731:GYB458731 HHV458731:HHX458731 HRR458731:HRT458731 IBN458731:IBP458731 ILJ458731:ILL458731 IVF458731:IVH458731 JFB458731:JFD458731 JOX458731:JOZ458731 JYT458731:JYV458731 KIP458731:KIR458731 KSL458731:KSN458731 LCH458731:LCJ458731 LMD458731:LMF458731 LVZ458731:LWB458731 MFV458731:MFX458731 MPR458731:MPT458731 MZN458731:MZP458731 NJJ458731:NJL458731 NTF458731:NTH458731 ODB458731:ODD458731 OMX458731:OMZ458731 OWT458731:OWV458731 PGP458731:PGR458731 PQL458731:PQN458731 QAH458731:QAJ458731 QKD458731:QKF458731 QTZ458731:QUB458731 RDV458731:RDX458731 RNR458731:RNT458731 RXN458731:RXP458731 SHJ458731:SHL458731 SRF458731:SRH458731 TBB458731:TBD458731 TKX458731:TKZ458731 TUT458731:TUV458731 UEP458731:UER458731 UOL458731:UON458731 UYH458731:UYJ458731 VID458731:VIF458731 VRZ458731:VSB458731 WBV458731:WBX458731 WLR458731:WLT458731 WVN458731:WVP458731 F524267:H524267 JB524267:JD524267 SX524267:SZ524267 ACT524267:ACV524267 AMP524267:AMR524267 AWL524267:AWN524267 BGH524267:BGJ524267 BQD524267:BQF524267 BZZ524267:CAB524267 CJV524267:CJX524267 CTR524267:CTT524267 DDN524267:DDP524267 DNJ524267:DNL524267 DXF524267:DXH524267 EHB524267:EHD524267 EQX524267:EQZ524267 FAT524267:FAV524267 FKP524267:FKR524267 FUL524267:FUN524267 GEH524267:GEJ524267 GOD524267:GOF524267 GXZ524267:GYB524267 HHV524267:HHX524267 HRR524267:HRT524267 IBN524267:IBP524267 ILJ524267:ILL524267 IVF524267:IVH524267 JFB524267:JFD524267 JOX524267:JOZ524267 JYT524267:JYV524267 KIP524267:KIR524267 KSL524267:KSN524267 LCH524267:LCJ524267 LMD524267:LMF524267 LVZ524267:LWB524267 MFV524267:MFX524267 MPR524267:MPT524267 MZN524267:MZP524267 NJJ524267:NJL524267 NTF524267:NTH524267 ODB524267:ODD524267 OMX524267:OMZ524267 OWT524267:OWV524267 PGP524267:PGR524267 PQL524267:PQN524267 QAH524267:QAJ524267 QKD524267:QKF524267 QTZ524267:QUB524267 RDV524267:RDX524267 RNR524267:RNT524267 RXN524267:RXP524267 SHJ524267:SHL524267 SRF524267:SRH524267 TBB524267:TBD524267 TKX524267:TKZ524267 TUT524267:TUV524267 UEP524267:UER524267 UOL524267:UON524267 UYH524267:UYJ524267 VID524267:VIF524267 VRZ524267:VSB524267 WBV524267:WBX524267 WLR524267:WLT524267 WVN524267:WVP524267 F589803:H589803 JB589803:JD589803 SX589803:SZ589803 ACT589803:ACV589803 AMP589803:AMR589803 AWL589803:AWN589803 BGH589803:BGJ589803 BQD589803:BQF589803 BZZ589803:CAB589803 CJV589803:CJX589803 CTR589803:CTT589803 DDN589803:DDP589803 DNJ589803:DNL589803 DXF589803:DXH589803 EHB589803:EHD589803 EQX589803:EQZ589803 FAT589803:FAV589803 FKP589803:FKR589803 FUL589803:FUN589803 GEH589803:GEJ589803 GOD589803:GOF589803 GXZ589803:GYB589803 HHV589803:HHX589803 HRR589803:HRT589803 IBN589803:IBP589803 ILJ589803:ILL589803 IVF589803:IVH589803 JFB589803:JFD589803 JOX589803:JOZ589803 JYT589803:JYV589803 KIP589803:KIR589803 KSL589803:KSN589803 LCH589803:LCJ589803 LMD589803:LMF589803 LVZ589803:LWB589803 MFV589803:MFX589803 MPR589803:MPT589803 MZN589803:MZP589803 NJJ589803:NJL589803 NTF589803:NTH589803 ODB589803:ODD589803 OMX589803:OMZ589803 OWT589803:OWV589803 PGP589803:PGR589803 PQL589803:PQN589803 QAH589803:QAJ589803 QKD589803:QKF589803 QTZ589803:QUB589803 RDV589803:RDX589803 RNR589803:RNT589803 RXN589803:RXP589803 SHJ589803:SHL589803 SRF589803:SRH589803 TBB589803:TBD589803 TKX589803:TKZ589803 TUT589803:TUV589803 UEP589803:UER589803 UOL589803:UON589803 UYH589803:UYJ589803 VID589803:VIF589803 VRZ589803:VSB589803 WBV589803:WBX589803 WLR589803:WLT589803 WVN589803:WVP589803 F655339:H655339 JB655339:JD655339 SX655339:SZ655339 ACT655339:ACV655339 AMP655339:AMR655339 AWL655339:AWN655339 BGH655339:BGJ655339 BQD655339:BQF655339 BZZ655339:CAB655339 CJV655339:CJX655339 CTR655339:CTT655339 DDN655339:DDP655339 DNJ655339:DNL655339 DXF655339:DXH655339 EHB655339:EHD655339 EQX655339:EQZ655339 FAT655339:FAV655339 FKP655339:FKR655339 FUL655339:FUN655339 GEH655339:GEJ655339 GOD655339:GOF655339 GXZ655339:GYB655339 HHV655339:HHX655339 HRR655339:HRT655339 IBN655339:IBP655339 ILJ655339:ILL655339 IVF655339:IVH655339 JFB655339:JFD655339 JOX655339:JOZ655339 JYT655339:JYV655339 KIP655339:KIR655339 KSL655339:KSN655339 LCH655339:LCJ655339 LMD655339:LMF655339 LVZ655339:LWB655339 MFV655339:MFX655339 MPR655339:MPT655339 MZN655339:MZP655339 NJJ655339:NJL655339 NTF655339:NTH655339 ODB655339:ODD655339 OMX655339:OMZ655339 OWT655339:OWV655339 PGP655339:PGR655339 PQL655339:PQN655339 QAH655339:QAJ655339 QKD655339:QKF655339 QTZ655339:QUB655339 RDV655339:RDX655339 RNR655339:RNT655339 RXN655339:RXP655339 SHJ655339:SHL655339 SRF655339:SRH655339 TBB655339:TBD655339 TKX655339:TKZ655339 TUT655339:TUV655339 UEP655339:UER655339 UOL655339:UON655339 UYH655339:UYJ655339 VID655339:VIF655339 VRZ655339:VSB655339 WBV655339:WBX655339 WLR655339:WLT655339 WVN655339:WVP655339 F720875:H720875 JB720875:JD720875 SX720875:SZ720875 ACT720875:ACV720875 AMP720875:AMR720875 AWL720875:AWN720875 BGH720875:BGJ720875 BQD720875:BQF720875 BZZ720875:CAB720875 CJV720875:CJX720875 CTR720875:CTT720875 DDN720875:DDP720875 DNJ720875:DNL720875 DXF720875:DXH720875 EHB720875:EHD720875 EQX720875:EQZ720875 FAT720875:FAV720875 FKP720875:FKR720875 FUL720875:FUN720875 GEH720875:GEJ720875 GOD720875:GOF720875 GXZ720875:GYB720875 HHV720875:HHX720875 HRR720875:HRT720875 IBN720875:IBP720875 ILJ720875:ILL720875 IVF720875:IVH720875 JFB720875:JFD720875 JOX720875:JOZ720875 JYT720875:JYV720875 KIP720875:KIR720875 KSL720875:KSN720875 LCH720875:LCJ720875 LMD720875:LMF720875 LVZ720875:LWB720875 MFV720875:MFX720875 MPR720875:MPT720875 MZN720875:MZP720875 NJJ720875:NJL720875 NTF720875:NTH720875 ODB720875:ODD720875 OMX720875:OMZ720875 OWT720875:OWV720875 PGP720875:PGR720875 PQL720875:PQN720875 QAH720875:QAJ720875 QKD720875:QKF720875 QTZ720875:QUB720875 RDV720875:RDX720875 RNR720875:RNT720875 RXN720875:RXP720875 SHJ720875:SHL720875 SRF720875:SRH720875 TBB720875:TBD720875 TKX720875:TKZ720875 TUT720875:TUV720875 UEP720875:UER720875 UOL720875:UON720875 UYH720875:UYJ720875 VID720875:VIF720875 VRZ720875:VSB720875 WBV720875:WBX720875 WLR720875:WLT720875 WVN720875:WVP720875 F786411:H786411 JB786411:JD786411 SX786411:SZ786411 ACT786411:ACV786411 AMP786411:AMR786411 AWL786411:AWN786411 BGH786411:BGJ786411 BQD786411:BQF786411 BZZ786411:CAB786411 CJV786411:CJX786411 CTR786411:CTT786411 DDN786411:DDP786411 DNJ786411:DNL786411 DXF786411:DXH786411 EHB786411:EHD786411 EQX786411:EQZ786411 FAT786411:FAV786411 FKP786411:FKR786411 FUL786411:FUN786411 GEH786411:GEJ786411 GOD786411:GOF786411 GXZ786411:GYB786411 HHV786411:HHX786411 HRR786411:HRT786411 IBN786411:IBP786411 ILJ786411:ILL786411 IVF786411:IVH786411 JFB786411:JFD786411 JOX786411:JOZ786411 JYT786411:JYV786411 KIP786411:KIR786411 KSL786411:KSN786411 LCH786411:LCJ786411 LMD786411:LMF786411 LVZ786411:LWB786411 MFV786411:MFX786411 MPR786411:MPT786411 MZN786411:MZP786411 NJJ786411:NJL786411 NTF786411:NTH786411 ODB786411:ODD786411 OMX786411:OMZ786411 OWT786411:OWV786411 PGP786411:PGR786411 PQL786411:PQN786411 QAH786411:QAJ786411 QKD786411:QKF786411 QTZ786411:QUB786411 RDV786411:RDX786411 RNR786411:RNT786411 RXN786411:RXP786411 SHJ786411:SHL786411 SRF786411:SRH786411 TBB786411:TBD786411 TKX786411:TKZ786411 TUT786411:TUV786411 UEP786411:UER786411 UOL786411:UON786411 UYH786411:UYJ786411 VID786411:VIF786411 VRZ786411:VSB786411 WBV786411:WBX786411 WLR786411:WLT786411 WVN786411:WVP786411 F851947:H851947 JB851947:JD851947 SX851947:SZ851947 ACT851947:ACV851947 AMP851947:AMR851947 AWL851947:AWN851947 BGH851947:BGJ851947 BQD851947:BQF851947 BZZ851947:CAB851947 CJV851947:CJX851947 CTR851947:CTT851947 DDN851947:DDP851947 DNJ851947:DNL851947 DXF851947:DXH851947 EHB851947:EHD851947 EQX851947:EQZ851947 FAT851947:FAV851947 FKP851947:FKR851947 FUL851947:FUN851947 GEH851947:GEJ851947 GOD851947:GOF851947 GXZ851947:GYB851947 HHV851947:HHX851947 HRR851947:HRT851947 IBN851947:IBP851947 ILJ851947:ILL851947 IVF851947:IVH851947 JFB851947:JFD851947 JOX851947:JOZ851947 JYT851947:JYV851947 KIP851947:KIR851947 KSL851947:KSN851947 LCH851947:LCJ851947 LMD851947:LMF851947 LVZ851947:LWB851947 MFV851947:MFX851947 MPR851947:MPT851947 MZN851947:MZP851947 NJJ851947:NJL851947 NTF851947:NTH851947 ODB851947:ODD851947 OMX851947:OMZ851947 OWT851947:OWV851947 PGP851947:PGR851947 PQL851947:PQN851947 QAH851947:QAJ851947 QKD851947:QKF851947 QTZ851947:QUB851947 RDV851947:RDX851947 RNR851947:RNT851947 RXN851947:RXP851947 SHJ851947:SHL851947 SRF851947:SRH851947 TBB851947:TBD851947 TKX851947:TKZ851947 TUT851947:TUV851947 UEP851947:UER851947 UOL851947:UON851947 UYH851947:UYJ851947 VID851947:VIF851947 VRZ851947:VSB851947 WBV851947:WBX851947 WLR851947:WLT851947 WVN851947:WVP851947 F917483:H917483 JB917483:JD917483 SX917483:SZ917483 ACT917483:ACV917483 AMP917483:AMR917483 AWL917483:AWN917483 BGH917483:BGJ917483 BQD917483:BQF917483 BZZ917483:CAB917483 CJV917483:CJX917483 CTR917483:CTT917483 DDN917483:DDP917483 DNJ917483:DNL917483 DXF917483:DXH917483 EHB917483:EHD917483 EQX917483:EQZ917483 FAT917483:FAV917483 FKP917483:FKR917483 FUL917483:FUN917483 GEH917483:GEJ917483 GOD917483:GOF917483 GXZ917483:GYB917483 HHV917483:HHX917483 HRR917483:HRT917483 IBN917483:IBP917483 ILJ917483:ILL917483 IVF917483:IVH917483 JFB917483:JFD917483 JOX917483:JOZ917483 JYT917483:JYV917483 KIP917483:KIR917483 KSL917483:KSN917483 LCH917483:LCJ917483 LMD917483:LMF917483 LVZ917483:LWB917483 MFV917483:MFX917483 MPR917483:MPT917483 MZN917483:MZP917483 NJJ917483:NJL917483 NTF917483:NTH917483 ODB917483:ODD917483 OMX917483:OMZ917483 OWT917483:OWV917483 PGP917483:PGR917483 PQL917483:PQN917483 QAH917483:QAJ917483 QKD917483:QKF917483 QTZ917483:QUB917483 RDV917483:RDX917483 RNR917483:RNT917483 RXN917483:RXP917483 SHJ917483:SHL917483 SRF917483:SRH917483 TBB917483:TBD917483 TKX917483:TKZ917483 TUT917483:TUV917483 UEP917483:UER917483 UOL917483:UON917483 UYH917483:UYJ917483 VID917483:VIF917483 VRZ917483:VSB917483 WBV917483:WBX917483 WLR917483:WLT917483 WVN917483:WVP917483 F983019:H983019 JB983019:JD983019 SX983019:SZ983019 ACT983019:ACV983019 AMP983019:AMR983019 AWL983019:AWN983019 BGH983019:BGJ983019 BQD983019:BQF983019 BZZ983019:CAB983019 CJV983019:CJX983019 CTR983019:CTT983019 DDN983019:DDP983019 DNJ983019:DNL983019 DXF983019:DXH983019 EHB983019:EHD983019 EQX983019:EQZ983019 FAT983019:FAV983019 FKP983019:FKR983019 FUL983019:FUN983019 GEH983019:GEJ983019 GOD983019:GOF983019 GXZ983019:GYB983019 HHV983019:HHX983019 HRR983019:HRT983019 IBN983019:IBP983019 ILJ983019:ILL983019 IVF983019:IVH983019 JFB983019:JFD983019 JOX983019:JOZ983019 JYT983019:JYV983019 KIP983019:KIR983019 KSL983019:KSN983019 LCH983019:LCJ983019 LMD983019:LMF983019 LVZ983019:LWB983019 MFV983019:MFX983019 MPR983019:MPT983019 MZN983019:MZP983019 NJJ983019:NJL983019 NTF983019:NTH983019 ODB983019:ODD983019 OMX983019:OMZ983019 OWT983019:OWV983019 PGP983019:PGR983019 PQL983019:PQN983019 QAH983019:QAJ983019 QKD983019:QKF983019 QTZ983019:QUB983019 RDV983019:RDX983019 RNR983019:RNT983019 RXN983019:RXP983019 SHJ983019:SHL983019 SRF983019:SRH983019 TBB983019:TBD983019 TKX983019:TKZ983019 TUT983019:TUV983019 UEP983019:UER983019 UOL983019:UON983019 UYH983019:UYJ983019 VID983019:VIF983019 VRZ983019:VSB983019 WBV983019:WBX983019 E20 WVI22:WVL22 WVM23 WLM22:WLP22 WLQ23 WBQ22:WBT22 WBU23 VRU22:VRX22 VRY23 VHY22:VIB22 VIC23 UYC22:UYF22 UYG23 UOG22:UOJ22 UOK23 UEK22:UEN22 UEO23 TUO22:TUR22 TUS23 TKS22:TKV22 TKW23 TAW22:TAZ22 TBA23 SRA22:SRD22 SRE23 SHE22:SHH22 SHI23 RXI22:RXL22 RXM23 RNM22:RNP22 RNQ23 RDQ22:RDT22 RDU23 QTU22:QTX22 QTY23 QJY22:QKB22 QKC23 QAC22:QAF22 QAG23 PQG22:PQJ22 PQK23 PGK22:PGN22 PGO23 OWO22:OWR22 OWS23 OMS22:OMV22 OMW23 OCW22:OCZ22 ODA23 NTA22:NTD22 NTE23 NJE22:NJH22 NJI23 MZI22:MZL22 MZM23 MPM22:MPP22 MPQ23 MFQ22:MFT22 MFU23 LVU22:LVX22 LVY23 LLY22:LMB22 LMC23 LCC22:LCF22 LCG23 KSG22:KSJ22 KSK23 KIK22:KIN22 KIO23 JYO22:JYR22 JYS23 JOS22:JOV22 JOW23 JEW22:JEZ22 JFA23 IVA22:IVD22 IVE23 ILE22:ILH22 ILI23 IBI22:IBL22 IBM23 HRM22:HRP22 HRQ23 HHQ22:HHT22 HHU23 GXU22:GXX22 GXY23 GNY22:GOB22 GOC23 GEC22:GEF22 GEG23 FUG22:FUJ22 FUK23 FKK22:FKN22 FKO23 FAO22:FAR22 FAS23 EQS22:EQV22 EQW23 EGW22:EGZ22 EHA23 DXA22:DXD22 DXE23 DNE22:DNH22 DNI23 DDI22:DDL22 DDM23 CTM22:CTP22 CTQ23 CJQ22:CJT22 CJU23 BZU22:BZX22 BZY23 BPY22:BQB22 BQC23 BGC22:BGF22 BGG23 AWG22:AWJ22 AWK23 AMK22:AMN22 AMO23 ACO22:ACR22 ACS23 SS22:SV22 SW23 IW22:IZ22" xr:uid="{0FE3E90D-A104-4847-883E-843C1C83CB40}">
      <formula1>PPRS</formula1>
    </dataValidation>
    <dataValidation type="list" allowBlank="1" showInputMessage="1" showErrorMessage="1" errorTitle="Invalid Primary Impairment Type" error="Invalid Primary Impairment Type selected. Please select a valid option from the drop down list." promptTitle="Primary Impairment Type" prompt="Please select a valid Primary Impairment Type from the drop down list. _x000a__x000a_This is the primary reason for the admission to the SNAP episode." sqref="E65510 JA65510 SW65510 ACS65510 AMO65510 AWK65510 BGG65510 BQC65510 BZY65510 CJU65510 CTQ65510 DDM65510 DNI65510 DXE65510 EHA65510 EQW65510 FAS65510 FKO65510 FUK65510 GEG65510 GOC65510 GXY65510 HHU65510 HRQ65510 IBM65510 ILI65510 IVE65510 JFA65510 JOW65510 JYS65510 KIO65510 KSK65510 LCG65510 LMC65510 LVY65510 MFU65510 MPQ65510 MZM65510 NJI65510 NTE65510 ODA65510 OMW65510 OWS65510 PGO65510 PQK65510 QAG65510 QKC65510 QTY65510 RDU65510 RNQ65510 RXM65510 SHI65510 SRE65510 TBA65510 TKW65510 TUS65510 UEO65510 UOK65510 UYG65510 VIC65510 VRY65510 WBU65510 WLQ65510 WVM65510 E131046 JA131046 SW131046 ACS131046 AMO131046 AWK131046 BGG131046 BQC131046 BZY131046 CJU131046 CTQ131046 DDM131046 DNI131046 DXE131046 EHA131046 EQW131046 FAS131046 FKO131046 FUK131046 GEG131046 GOC131046 GXY131046 HHU131046 HRQ131046 IBM131046 ILI131046 IVE131046 JFA131046 JOW131046 JYS131046 KIO131046 KSK131046 LCG131046 LMC131046 LVY131046 MFU131046 MPQ131046 MZM131046 NJI131046 NTE131046 ODA131046 OMW131046 OWS131046 PGO131046 PQK131046 QAG131046 QKC131046 QTY131046 RDU131046 RNQ131046 RXM131046 SHI131046 SRE131046 TBA131046 TKW131046 TUS131046 UEO131046 UOK131046 UYG131046 VIC131046 VRY131046 WBU131046 WLQ131046 WVM131046 E196582 JA196582 SW196582 ACS196582 AMO196582 AWK196582 BGG196582 BQC196582 BZY196582 CJU196582 CTQ196582 DDM196582 DNI196582 DXE196582 EHA196582 EQW196582 FAS196582 FKO196582 FUK196582 GEG196582 GOC196582 GXY196582 HHU196582 HRQ196582 IBM196582 ILI196582 IVE196582 JFA196582 JOW196582 JYS196582 KIO196582 KSK196582 LCG196582 LMC196582 LVY196582 MFU196582 MPQ196582 MZM196582 NJI196582 NTE196582 ODA196582 OMW196582 OWS196582 PGO196582 PQK196582 QAG196582 QKC196582 QTY196582 RDU196582 RNQ196582 RXM196582 SHI196582 SRE196582 TBA196582 TKW196582 TUS196582 UEO196582 UOK196582 UYG196582 VIC196582 VRY196582 WBU196582 WLQ196582 WVM196582 E262118 JA262118 SW262118 ACS262118 AMO262118 AWK262118 BGG262118 BQC262118 BZY262118 CJU262118 CTQ262118 DDM262118 DNI262118 DXE262118 EHA262118 EQW262118 FAS262118 FKO262118 FUK262118 GEG262118 GOC262118 GXY262118 HHU262118 HRQ262118 IBM262118 ILI262118 IVE262118 JFA262118 JOW262118 JYS262118 KIO262118 KSK262118 LCG262118 LMC262118 LVY262118 MFU262118 MPQ262118 MZM262118 NJI262118 NTE262118 ODA262118 OMW262118 OWS262118 PGO262118 PQK262118 QAG262118 QKC262118 QTY262118 RDU262118 RNQ262118 RXM262118 SHI262118 SRE262118 TBA262118 TKW262118 TUS262118 UEO262118 UOK262118 UYG262118 VIC262118 VRY262118 WBU262118 WLQ262118 WVM262118 E327654 JA327654 SW327654 ACS327654 AMO327654 AWK327654 BGG327654 BQC327654 BZY327654 CJU327654 CTQ327654 DDM327654 DNI327654 DXE327654 EHA327654 EQW327654 FAS327654 FKO327654 FUK327654 GEG327654 GOC327654 GXY327654 HHU327654 HRQ327654 IBM327654 ILI327654 IVE327654 JFA327654 JOW327654 JYS327654 KIO327654 KSK327654 LCG327654 LMC327654 LVY327654 MFU327654 MPQ327654 MZM327654 NJI327654 NTE327654 ODA327654 OMW327654 OWS327654 PGO327654 PQK327654 QAG327654 QKC327654 QTY327654 RDU327654 RNQ327654 RXM327654 SHI327654 SRE327654 TBA327654 TKW327654 TUS327654 UEO327654 UOK327654 UYG327654 VIC327654 VRY327654 WBU327654 WLQ327654 WVM327654 E393190 JA393190 SW393190 ACS393190 AMO393190 AWK393190 BGG393190 BQC393190 BZY393190 CJU393190 CTQ393190 DDM393190 DNI393190 DXE393190 EHA393190 EQW393190 FAS393190 FKO393190 FUK393190 GEG393190 GOC393190 GXY393190 HHU393190 HRQ393190 IBM393190 ILI393190 IVE393190 JFA393190 JOW393190 JYS393190 KIO393190 KSK393190 LCG393190 LMC393190 LVY393190 MFU393190 MPQ393190 MZM393190 NJI393190 NTE393190 ODA393190 OMW393190 OWS393190 PGO393190 PQK393190 QAG393190 QKC393190 QTY393190 RDU393190 RNQ393190 RXM393190 SHI393190 SRE393190 TBA393190 TKW393190 TUS393190 UEO393190 UOK393190 UYG393190 VIC393190 VRY393190 WBU393190 WLQ393190 WVM393190 E458726 JA458726 SW458726 ACS458726 AMO458726 AWK458726 BGG458726 BQC458726 BZY458726 CJU458726 CTQ458726 DDM458726 DNI458726 DXE458726 EHA458726 EQW458726 FAS458726 FKO458726 FUK458726 GEG458726 GOC458726 GXY458726 HHU458726 HRQ458726 IBM458726 ILI458726 IVE458726 JFA458726 JOW458726 JYS458726 KIO458726 KSK458726 LCG458726 LMC458726 LVY458726 MFU458726 MPQ458726 MZM458726 NJI458726 NTE458726 ODA458726 OMW458726 OWS458726 PGO458726 PQK458726 QAG458726 QKC458726 QTY458726 RDU458726 RNQ458726 RXM458726 SHI458726 SRE458726 TBA458726 TKW458726 TUS458726 UEO458726 UOK458726 UYG458726 VIC458726 VRY458726 WBU458726 WLQ458726 WVM458726 E524262 JA524262 SW524262 ACS524262 AMO524262 AWK524262 BGG524262 BQC524262 BZY524262 CJU524262 CTQ524262 DDM524262 DNI524262 DXE524262 EHA524262 EQW524262 FAS524262 FKO524262 FUK524262 GEG524262 GOC524262 GXY524262 HHU524262 HRQ524262 IBM524262 ILI524262 IVE524262 JFA524262 JOW524262 JYS524262 KIO524262 KSK524262 LCG524262 LMC524262 LVY524262 MFU524262 MPQ524262 MZM524262 NJI524262 NTE524262 ODA524262 OMW524262 OWS524262 PGO524262 PQK524262 QAG524262 QKC524262 QTY524262 RDU524262 RNQ524262 RXM524262 SHI524262 SRE524262 TBA524262 TKW524262 TUS524262 UEO524262 UOK524262 UYG524262 VIC524262 VRY524262 WBU524262 WLQ524262 WVM524262 E589798 JA589798 SW589798 ACS589798 AMO589798 AWK589798 BGG589798 BQC589798 BZY589798 CJU589798 CTQ589798 DDM589798 DNI589798 DXE589798 EHA589798 EQW589798 FAS589798 FKO589798 FUK589798 GEG589798 GOC589798 GXY589798 HHU589798 HRQ589798 IBM589798 ILI589798 IVE589798 JFA589798 JOW589798 JYS589798 KIO589798 KSK589798 LCG589798 LMC589798 LVY589798 MFU589798 MPQ589798 MZM589798 NJI589798 NTE589798 ODA589798 OMW589798 OWS589798 PGO589798 PQK589798 QAG589798 QKC589798 QTY589798 RDU589798 RNQ589798 RXM589798 SHI589798 SRE589798 TBA589798 TKW589798 TUS589798 UEO589798 UOK589798 UYG589798 VIC589798 VRY589798 WBU589798 WLQ589798 WVM589798 E655334 JA655334 SW655334 ACS655334 AMO655334 AWK655334 BGG655334 BQC655334 BZY655334 CJU655334 CTQ655334 DDM655334 DNI655334 DXE655334 EHA655334 EQW655334 FAS655334 FKO655334 FUK655334 GEG655334 GOC655334 GXY655334 HHU655334 HRQ655334 IBM655334 ILI655334 IVE655334 JFA655334 JOW655334 JYS655334 KIO655334 KSK655334 LCG655334 LMC655334 LVY655334 MFU655334 MPQ655334 MZM655334 NJI655334 NTE655334 ODA655334 OMW655334 OWS655334 PGO655334 PQK655334 QAG655334 QKC655334 QTY655334 RDU655334 RNQ655334 RXM655334 SHI655334 SRE655334 TBA655334 TKW655334 TUS655334 UEO655334 UOK655334 UYG655334 VIC655334 VRY655334 WBU655334 WLQ655334 WVM655334 E720870 JA720870 SW720870 ACS720870 AMO720870 AWK720870 BGG720870 BQC720870 BZY720870 CJU720870 CTQ720870 DDM720870 DNI720870 DXE720870 EHA720870 EQW720870 FAS720870 FKO720870 FUK720870 GEG720870 GOC720870 GXY720870 HHU720870 HRQ720870 IBM720870 ILI720870 IVE720870 JFA720870 JOW720870 JYS720870 KIO720870 KSK720870 LCG720870 LMC720870 LVY720870 MFU720870 MPQ720870 MZM720870 NJI720870 NTE720870 ODA720870 OMW720870 OWS720870 PGO720870 PQK720870 QAG720870 QKC720870 QTY720870 RDU720870 RNQ720870 RXM720870 SHI720870 SRE720870 TBA720870 TKW720870 TUS720870 UEO720870 UOK720870 UYG720870 VIC720870 VRY720870 WBU720870 WLQ720870 WVM720870 E786406 JA786406 SW786406 ACS786406 AMO786406 AWK786406 BGG786406 BQC786406 BZY786406 CJU786406 CTQ786406 DDM786406 DNI786406 DXE786406 EHA786406 EQW786406 FAS786406 FKO786406 FUK786406 GEG786406 GOC786406 GXY786406 HHU786406 HRQ786406 IBM786406 ILI786406 IVE786406 JFA786406 JOW786406 JYS786406 KIO786406 KSK786406 LCG786406 LMC786406 LVY786406 MFU786406 MPQ786406 MZM786406 NJI786406 NTE786406 ODA786406 OMW786406 OWS786406 PGO786406 PQK786406 QAG786406 QKC786406 QTY786406 RDU786406 RNQ786406 RXM786406 SHI786406 SRE786406 TBA786406 TKW786406 TUS786406 UEO786406 UOK786406 UYG786406 VIC786406 VRY786406 WBU786406 WLQ786406 WVM786406 E851942 JA851942 SW851942 ACS851942 AMO851942 AWK851942 BGG851942 BQC851942 BZY851942 CJU851942 CTQ851942 DDM851942 DNI851942 DXE851942 EHA851942 EQW851942 FAS851942 FKO851942 FUK851942 GEG851942 GOC851942 GXY851942 HHU851942 HRQ851942 IBM851942 ILI851942 IVE851942 JFA851942 JOW851942 JYS851942 KIO851942 KSK851942 LCG851942 LMC851942 LVY851942 MFU851942 MPQ851942 MZM851942 NJI851942 NTE851942 ODA851942 OMW851942 OWS851942 PGO851942 PQK851942 QAG851942 QKC851942 QTY851942 RDU851942 RNQ851942 RXM851942 SHI851942 SRE851942 TBA851942 TKW851942 TUS851942 UEO851942 UOK851942 UYG851942 VIC851942 VRY851942 WBU851942 WLQ851942 WVM851942 E917478 JA917478 SW917478 ACS917478 AMO917478 AWK917478 BGG917478 BQC917478 BZY917478 CJU917478 CTQ917478 DDM917478 DNI917478 DXE917478 EHA917478 EQW917478 FAS917478 FKO917478 FUK917478 GEG917478 GOC917478 GXY917478 HHU917478 HRQ917478 IBM917478 ILI917478 IVE917478 JFA917478 JOW917478 JYS917478 KIO917478 KSK917478 LCG917478 LMC917478 LVY917478 MFU917478 MPQ917478 MZM917478 NJI917478 NTE917478 ODA917478 OMW917478 OWS917478 PGO917478 PQK917478 QAG917478 QKC917478 QTY917478 RDU917478 RNQ917478 RXM917478 SHI917478 SRE917478 TBA917478 TKW917478 TUS917478 UEO917478 UOK917478 UYG917478 VIC917478 VRY917478 WBU917478 WLQ917478 WVM917478 E983014 JA983014 SW983014 ACS983014 AMO983014 AWK983014 BGG983014 BQC983014 BZY983014 CJU983014 CTQ983014 DDM983014 DNI983014 DXE983014 EHA983014 EQW983014 FAS983014 FKO983014 FUK983014 GEG983014 GOC983014 GXY983014 HHU983014 HRQ983014 IBM983014 ILI983014 IVE983014 JFA983014 JOW983014 JYS983014 KIO983014 KSK983014 LCG983014 LMC983014 LVY983014 MFU983014 MPQ983014 MZM983014 NJI983014 NTE983014 ODA983014 OMW983014 OWS983014 PGO983014 PQK983014 QAG983014 QKC983014 QTY983014 RDU983014 RNQ983014 RXM983014 SHI983014 SRE983014 TBA983014 TKW983014 TUS983014 UEO983014 UOK983014 UYG983014 VIC983014 VRY983014 WBU983014 WLQ983014 WVM983014" xr:uid="{24B69A3D-2FE9-440B-9DC3-2B58F6AD99CC}">
      <formula1>Impairment</formula1>
    </dataValidation>
    <dataValidation type="list" allowBlank="1" showInputMessage="1" showErrorMessage="1" errorTitle="Invalid MDCP Flag" error="Invalid MDCP flag option selected. Please select a valid option from the drop down list." promptTitle="Multidisciplinary Care Plan Flag" prompt="Please select a valid option from the drop down list._x000a__x000a_A multidisciplinary care plan refers to a series of documented and agreed initiatives/treatment which has been established through multidisciplinary consultation." sqref="WVM983015 JA17 SW17 ACS17 AMO17 AWK17 BGG17 BQC17 BZY17 CJU17 CTQ17 DDM17 DNI17 DXE17 EHA17 EQW17 FAS17 FKO17 FUK17 GEG17 GOC17 GXY17 HHU17 HRQ17 IBM17 ILI17 IVE17 JFA17 JOW17 JYS17 KIO17 KSK17 LCG17 LMC17 LVY17 MFU17 MPQ17 MZM17 NJI17 NTE17 ODA17 OMW17 OWS17 PGO17 PQK17 QAG17 QKC17 QTY17 RDU17 RNQ17 RXM17 SHI17 SRE17 TBA17 TKW17 TUS17 UEO17 UOK17 UYG17 VIC17 VRY17 WBU17 WLQ17 WVM17 E65511 JA65511 SW65511 ACS65511 AMO65511 AWK65511 BGG65511 BQC65511 BZY65511 CJU65511 CTQ65511 DDM65511 DNI65511 DXE65511 EHA65511 EQW65511 FAS65511 FKO65511 FUK65511 GEG65511 GOC65511 GXY65511 HHU65511 HRQ65511 IBM65511 ILI65511 IVE65511 JFA65511 JOW65511 JYS65511 KIO65511 KSK65511 LCG65511 LMC65511 LVY65511 MFU65511 MPQ65511 MZM65511 NJI65511 NTE65511 ODA65511 OMW65511 OWS65511 PGO65511 PQK65511 QAG65511 QKC65511 QTY65511 RDU65511 RNQ65511 RXM65511 SHI65511 SRE65511 TBA65511 TKW65511 TUS65511 UEO65511 UOK65511 UYG65511 VIC65511 VRY65511 WBU65511 WLQ65511 WVM65511 E131047 JA131047 SW131047 ACS131047 AMO131047 AWK131047 BGG131047 BQC131047 BZY131047 CJU131047 CTQ131047 DDM131047 DNI131047 DXE131047 EHA131047 EQW131047 FAS131047 FKO131047 FUK131047 GEG131047 GOC131047 GXY131047 HHU131047 HRQ131047 IBM131047 ILI131047 IVE131047 JFA131047 JOW131047 JYS131047 KIO131047 KSK131047 LCG131047 LMC131047 LVY131047 MFU131047 MPQ131047 MZM131047 NJI131047 NTE131047 ODA131047 OMW131047 OWS131047 PGO131047 PQK131047 QAG131047 QKC131047 QTY131047 RDU131047 RNQ131047 RXM131047 SHI131047 SRE131047 TBA131047 TKW131047 TUS131047 UEO131047 UOK131047 UYG131047 VIC131047 VRY131047 WBU131047 WLQ131047 WVM131047 E196583 JA196583 SW196583 ACS196583 AMO196583 AWK196583 BGG196583 BQC196583 BZY196583 CJU196583 CTQ196583 DDM196583 DNI196583 DXE196583 EHA196583 EQW196583 FAS196583 FKO196583 FUK196583 GEG196583 GOC196583 GXY196583 HHU196583 HRQ196583 IBM196583 ILI196583 IVE196583 JFA196583 JOW196583 JYS196583 KIO196583 KSK196583 LCG196583 LMC196583 LVY196583 MFU196583 MPQ196583 MZM196583 NJI196583 NTE196583 ODA196583 OMW196583 OWS196583 PGO196583 PQK196583 QAG196583 QKC196583 QTY196583 RDU196583 RNQ196583 RXM196583 SHI196583 SRE196583 TBA196583 TKW196583 TUS196583 UEO196583 UOK196583 UYG196583 VIC196583 VRY196583 WBU196583 WLQ196583 WVM196583 E262119 JA262119 SW262119 ACS262119 AMO262119 AWK262119 BGG262119 BQC262119 BZY262119 CJU262119 CTQ262119 DDM262119 DNI262119 DXE262119 EHA262119 EQW262119 FAS262119 FKO262119 FUK262119 GEG262119 GOC262119 GXY262119 HHU262119 HRQ262119 IBM262119 ILI262119 IVE262119 JFA262119 JOW262119 JYS262119 KIO262119 KSK262119 LCG262119 LMC262119 LVY262119 MFU262119 MPQ262119 MZM262119 NJI262119 NTE262119 ODA262119 OMW262119 OWS262119 PGO262119 PQK262119 QAG262119 QKC262119 QTY262119 RDU262119 RNQ262119 RXM262119 SHI262119 SRE262119 TBA262119 TKW262119 TUS262119 UEO262119 UOK262119 UYG262119 VIC262119 VRY262119 WBU262119 WLQ262119 WVM262119 E327655 JA327655 SW327655 ACS327655 AMO327655 AWK327655 BGG327655 BQC327655 BZY327655 CJU327655 CTQ327655 DDM327655 DNI327655 DXE327655 EHA327655 EQW327655 FAS327655 FKO327655 FUK327655 GEG327655 GOC327655 GXY327655 HHU327655 HRQ327655 IBM327655 ILI327655 IVE327655 JFA327655 JOW327655 JYS327655 KIO327655 KSK327655 LCG327655 LMC327655 LVY327655 MFU327655 MPQ327655 MZM327655 NJI327655 NTE327655 ODA327655 OMW327655 OWS327655 PGO327655 PQK327655 QAG327655 QKC327655 QTY327655 RDU327655 RNQ327655 RXM327655 SHI327655 SRE327655 TBA327655 TKW327655 TUS327655 UEO327655 UOK327655 UYG327655 VIC327655 VRY327655 WBU327655 WLQ327655 WVM327655 E393191 JA393191 SW393191 ACS393191 AMO393191 AWK393191 BGG393191 BQC393191 BZY393191 CJU393191 CTQ393191 DDM393191 DNI393191 DXE393191 EHA393191 EQW393191 FAS393191 FKO393191 FUK393191 GEG393191 GOC393191 GXY393191 HHU393191 HRQ393191 IBM393191 ILI393191 IVE393191 JFA393191 JOW393191 JYS393191 KIO393191 KSK393191 LCG393191 LMC393191 LVY393191 MFU393191 MPQ393191 MZM393191 NJI393191 NTE393191 ODA393191 OMW393191 OWS393191 PGO393191 PQK393191 QAG393191 QKC393191 QTY393191 RDU393191 RNQ393191 RXM393191 SHI393191 SRE393191 TBA393191 TKW393191 TUS393191 UEO393191 UOK393191 UYG393191 VIC393191 VRY393191 WBU393191 WLQ393191 WVM393191 E458727 JA458727 SW458727 ACS458727 AMO458727 AWK458727 BGG458727 BQC458727 BZY458727 CJU458727 CTQ458727 DDM458727 DNI458727 DXE458727 EHA458727 EQW458727 FAS458727 FKO458727 FUK458727 GEG458727 GOC458727 GXY458727 HHU458727 HRQ458727 IBM458727 ILI458727 IVE458727 JFA458727 JOW458727 JYS458727 KIO458727 KSK458727 LCG458727 LMC458727 LVY458727 MFU458727 MPQ458727 MZM458727 NJI458727 NTE458727 ODA458727 OMW458727 OWS458727 PGO458727 PQK458727 QAG458727 QKC458727 QTY458727 RDU458727 RNQ458727 RXM458727 SHI458727 SRE458727 TBA458727 TKW458727 TUS458727 UEO458727 UOK458727 UYG458727 VIC458727 VRY458727 WBU458727 WLQ458727 WVM458727 E524263 JA524263 SW524263 ACS524263 AMO524263 AWK524263 BGG524263 BQC524263 BZY524263 CJU524263 CTQ524263 DDM524263 DNI524263 DXE524263 EHA524263 EQW524263 FAS524263 FKO524263 FUK524263 GEG524263 GOC524263 GXY524263 HHU524263 HRQ524263 IBM524263 ILI524263 IVE524263 JFA524263 JOW524263 JYS524263 KIO524263 KSK524263 LCG524263 LMC524263 LVY524263 MFU524263 MPQ524263 MZM524263 NJI524263 NTE524263 ODA524263 OMW524263 OWS524263 PGO524263 PQK524263 QAG524263 QKC524263 QTY524263 RDU524263 RNQ524263 RXM524263 SHI524263 SRE524263 TBA524263 TKW524263 TUS524263 UEO524263 UOK524263 UYG524263 VIC524263 VRY524263 WBU524263 WLQ524263 WVM524263 E589799 JA589799 SW589799 ACS589799 AMO589799 AWK589799 BGG589799 BQC589799 BZY589799 CJU589799 CTQ589799 DDM589799 DNI589799 DXE589799 EHA589799 EQW589799 FAS589799 FKO589799 FUK589799 GEG589799 GOC589799 GXY589799 HHU589799 HRQ589799 IBM589799 ILI589799 IVE589799 JFA589799 JOW589799 JYS589799 KIO589799 KSK589799 LCG589799 LMC589799 LVY589799 MFU589799 MPQ589799 MZM589799 NJI589799 NTE589799 ODA589799 OMW589799 OWS589799 PGO589799 PQK589799 QAG589799 QKC589799 QTY589799 RDU589799 RNQ589799 RXM589799 SHI589799 SRE589799 TBA589799 TKW589799 TUS589799 UEO589799 UOK589799 UYG589799 VIC589799 VRY589799 WBU589799 WLQ589799 WVM589799 E655335 JA655335 SW655335 ACS655335 AMO655335 AWK655335 BGG655335 BQC655335 BZY655335 CJU655335 CTQ655335 DDM655335 DNI655335 DXE655335 EHA655335 EQW655335 FAS655335 FKO655335 FUK655335 GEG655335 GOC655335 GXY655335 HHU655335 HRQ655335 IBM655335 ILI655335 IVE655335 JFA655335 JOW655335 JYS655335 KIO655335 KSK655335 LCG655335 LMC655335 LVY655335 MFU655335 MPQ655335 MZM655335 NJI655335 NTE655335 ODA655335 OMW655335 OWS655335 PGO655335 PQK655335 QAG655335 QKC655335 QTY655335 RDU655335 RNQ655335 RXM655335 SHI655335 SRE655335 TBA655335 TKW655335 TUS655335 UEO655335 UOK655335 UYG655335 VIC655335 VRY655335 WBU655335 WLQ655335 WVM655335 E720871 JA720871 SW720871 ACS720871 AMO720871 AWK720871 BGG720871 BQC720871 BZY720871 CJU720871 CTQ720871 DDM720871 DNI720871 DXE720871 EHA720871 EQW720871 FAS720871 FKO720871 FUK720871 GEG720871 GOC720871 GXY720871 HHU720871 HRQ720871 IBM720871 ILI720871 IVE720871 JFA720871 JOW720871 JYS720871 KIO720871 KSK720871 LCG720871 LMC720871 LVY720871 MFU720871 MPQ720871 MZM720871 NJI720871 NTE720871 ODA720871 OMW720871 OWS720871 PGO720871 PQK720871 QAG720871 QKC720871 QTY720871 RDU720871 RNQ720871 RXM720871 SHI720871 SRE720871 TBA720871 TKW720871 TUS720871 UEO720871 UOK720871 UYG720871 VIC720871 VRY720871 WBU720871 WLQ720871 WVM720871 E786407 JA786407 SW786407 ACS786407 AMO786407 AWK786407 BGG786407 BQC786407 BZY786407 CJU786407 CTQ786407 DDM786407 DNI786407 DXE786407 EHA786407 EQW786407 FAS786407 FKO786407 FUK786407 GEG786407 GOC786407 GXY786407 HHU786407 HRQ786407 IBM786407 ILI786407 IVE786407 JFA786407 JOW786407 JYS786407 KIO786407 KSK786407 LCG786407 LMC786407 LVY786407 MFU786407 MPQ786407 MZM786407 NJI786407 NTE786407 ODA786407 OMW786407 OWS786407 PGO786407 PQK786407 QAG786407 QKC786407 QTY786407 RDU786407 RNQ786407 RXM786407 SHI786407 SRE786407 TBA786407 TKW786407 TUS786407 UEO786407 UOK786407 UYG786407 VIC786407 VRY786407 WBU786407 WLQ786407 WVM786407 E851943 JA851943 SW851943 ACS851943 AMO851943 AWK851943 BGG851943 BQC851943 BZY851943 CJU851943 CTQ851943 DDM851943 DNI851943 DXE851943 EHA851943 EQW851943 FAS851943 FKO851943 FUK851943 GEG851943 GOC851943 GXY851943 HHU851943 HRQ851943 IBM851943 ILI851943 IVE851943 JFA851943 JOW851943 JYS851943 KIO851943 KSK851943 LCG851943 LMC851943 LVY851943 MFU851943 MPQ851943 MZM851943 NJI851943 NTE851943 ODA851943 OMW851943 OWS851943 PGO851943 PQK851943 QAG851943 QKC851943 QTY851943 RDU851943 RNQ851943 RXM851943 SHI851943 SRE851943 TBA851943 TKW851943 TUS851943 UEO851943 UOK851943 UYG851943 VIC851943 VRY851943 WBU851943 WLQ851943 WVM851943 E917479 JA917479 SW917479 ACS917479 AMO917479 AWK917479 BGG917479 BQC917479 BZY917479 CJU917479 CTQ917479 DDM917479 DNI917479 DXE917479 EHA917479 EQW917479 FAS917479 FKO917479 FUK917479 GEG917479 GOC917479 GXY917479 HHU917479 HRQ917479 IBM917479 ILI917479 IVE917479 JFA917479 JOW917479 JYS917479 KIO917479 KSK917479 LCG917479 LMC917479 LVY917479 MFU917479 MPQ917479 MZM917479 NJI917479 NTE917479 ODA917479 OMW917479 OWS917479 PGO917479 PQK917479 QAG917479 QKC917479 QTY917479 RDU917479 RNQ917479 RXM917479 SHI917479 SRE917479 TBA917479 TKW917479 TUS917479 UEO917479 UOK917479 UYG917479 VIC917479 VRY917479 WBU917479 WLQ917479 WVM917479 E983015 JA983015 SW983015 ACS983015 AMO983015 AWK983015 BGG983015 BQC983015 BZY983015 CJU983015 CTQ983015 DDM983015 DNI983015 DXE983015 EHA983015 EQW983015 FAS983015 FKO983015 FUK983015 GEG983015 GOC983015 GXY983015 HHU983015 HRQ983015 IBM983015 ILI983015 IVE983015 JFA983015 JOW983015 JYS983015 KIO983015 KSK983015 LCG983015 LMC983015 LVY983015 MFU983015 MPQ983015 MZM983015 NJI983015 NTE983015 ODA983015 OMW983015 OWS983015 PGO983015 PQK983015 QAG983015 QKC983015 QTY983015 RDU983015 RNQ983015 RXM983015 SHI983015 SRE983015 TBA983015 TKW983015 TUS983015 UEO983015 UOK983015 UYG983015 VIC983015 VRY983015 WBU983015 WLQ983015" xr:uid="{B8B52600-0DE8-437F-9CDB-7F86600FA8B6}">
      <formula1>MDCP</formula1>
    </dataValidation>
    <dataValidation type="list" allowBlank="1" showInputMessage="1" showErrorMessage="1" errorTitle="Invalid SNAP Type" error="Invalid Rehabilitation SNAP Type selected. Please select a valid option from the drop down list." promptTitle="SNAP Type" prompt="Please select a valid Rehabilitation SNAP Type from the drop down list." sqref="E16 JA16 SW16 ACS16 AMO16 AWK16 BGG16 BQC16 BZY16 CJU16 CTQ16 DDM16 DNI16 DXE16 EHA16 EQW16 FAS16 FKO16 FUK16 GEG16 GOC16 GXY16 HHU16 HRQ16 IBM16 ILI16 IVE16 JFA16 JOW16 JYS16 KIO16 KSK16 LCG16 LMC16 LVY16 MFU16 MPQ16 MZM16 NJI16 NTE16 ODA16 OMW16 OWS16 PGO16 PQK16 QAG16 QKC16 QTY16 RDU16 RNQ16 RXM16 SHI16 SRE16 TBA16 TKW16 TUS16 UEO16 UOK16 UYG16 VIC16 VRY16 WBU16 WLQ16 WVM16 E65509 JA65509 SW65509 ACS65509 AMO65509 AWK65509 BGG65509 BQC65509 BZY65509 CJU65509 CTQ65509 DDM65509 DNI65509 DXE65509 EHA65509 EQW65509 FAS65509 FKO65509 FUK65509 GEG65509 GOC65509 GXY65509 HHU65509 HRQ65509 IBM65509 ILI65509 IVE65509 JFA65509 JOW65509 JYS65509 KIO65509 KSK65509 LCG65509 LMC65509 LVY65509 MFU65509 MPQ65509 MZM65509 NJI65509 NTE65509 ODA65509 OMW65509 OWS65509 PGO65509 PQK65509 QAG65509 QKC65509 QTY65509 RDU65509 RNQ65509 RXM65509 SHI65509 SRE65509 TBA65509 TKW65509 TUS65509 UEO65509 UOK65509 UYG65509 VIC65509 VRY65509 WBU65509 WLQ65509 WVM65509 E131045 JA131045 SW131045 ACS131045 AMO131045 AWK131045 BGG131045 BQC131045 BZY131045 CJU131045 CTQ131045 DDM131045 DNI131045 DXE131045 EHA131045 EQW131045 FAS131045 FKO131045 FUK131045 GEG131045 GOC131045 GXY131045 HHU131045 HRQ131045 IBM131045 ILI131045 IVE131045 JFA131045 JOW131045 JYS131045 KIO131045 KSK131045 LCG131045 LMC131045 LVY131045 MFU131045 MPQ131045 MZM131045 NJI131045 NTE131045 ODA131045 OMW131045 OWS131045 PGO131045 PQK131045 QAG131045 QKC131045 QTY131045 RDU131045 RNQ131045 RXM131045 SHI131045 SRE131045 TBA131045 TKW131045 TUS131045 UEO131045 UOK131045 UYG131045 VIC131045 VRY131045 WBU131045 WLQ131045 WVM131045 E196581 JA196581 SW196581 ACS196581 AMO196581 AWK196581 BGG196581 BQC196581 BZY196581 CJU196581 CTQ196581 DDM196581 DNI196581 DXE196581 EHA196581 EQW196581 FAS196581 FKO196581 FUK196581 GEG196581 GOC196581 GXY196581 HHU196581 HRQ196581 IBM196581 ILI196581 IVE196581 JFA196581 JOW196581 JYS196581 KIO196581 KSK196581 LCG196581 LMC196581 LVY196581 MFU196581 MPQ196581 MZM196581 NJI196581 NTE196581 ODA196581 OMW196581 OWS196581 PGO196581 PQK196581 QAG196581 QKC196581 QTY196581 RDU196581 RNQ196581 RXM196581 SHI196581 SRE196581 TBA196581 TKW196581 TUS196581 UEO196581 UOK196581 UYG196581 VIC196581 VRY196581 WBU196581 WLQ196581 WVM196581 E262117 JA262117 SW262117 ACS262117 AMO262117 AWK262117 BGG262117 BQC262117 BZY262117 CJU262117 CTQ262117 DDM262117 DNI262117 DXE262117 EHA262117 EQW262117 FAS262117 FKO262117 FUK262117 GEG262117 GOC262117 GXY262117 HHU262117 HRQ262117 IBM262117 ILI262117 IVE262117 JFA262117 JOW262117 JYS262117 KIO262117 KSK262117 LCG262117 LMC262117 LVY262117 MFU262117 MPQ262117 MZM262117 NJI262117 NTE262117 ODA262117 OMW262117 OWS262117 PGO262117 PQK262117 QAG262117 QKC262117 QTY262117 RDU262117 RNQ262117 RXM262117 SHI262117 SRE262117 TBA262117 TKW262117 TUS262117 UEO262117 UOK262117 UYG262117 VIC262117 VRY262117 WBU262117 WLQ262117 WVM262117 E327653 JA327653 SW327653 ACS327653 AMO327653 AWK327653 BGG327653 BQC327653 BZY327653 CJU327653 CTQ327653 DDM327653 DNI327653 DXE327653 EHA327653 EQW327653 FAS327653 FKO327653 FUK327653 GEG327653 GOC327653 GXY327653 HHU327653 HRQ327653 IBM327653 ILI327653 IVE327653 JFA327653 JOW327653 JYS327653 KIO327653 KSK327653 LCG327653 LMC327653 LVY327653 MFU327653 MPQ327653 MZM327653 NJI327653 NTE327653 ODA327653 OMW327653 OWS327653 PGO327653 PQK327653 QAG327653 QKC327653 QTY327653 RDU327653 RNQ327653 RXM327653 SHI327653 SRE327653 TBA327653 TKW327653 TUS327653 UEO327653 UOK327653 UYG327653 VIC327653 VRY327653 WBU327653 WLQ327653 WVM327653 E393189 JA393189 SW393189 ACS393189 AMO393189 AWK393189 BGG393189 BQC393189 BZY393189 CJU393189 CTQ393189 DDM393189 DNI393189 DXE393189 EHA393189 EQW393189 FAS393189 FKO393189 FUK393189 GEG393189 GOC393189 GXY393189 HHU393189 HRQ393189 IBM393189 ILI393189 IVE393189 JFA393189 JOW393189 JYS393189 KIO393189 KSK393189 LCG393189 LMC393189 LVY393189 MFU393189 MPQ393189 MZM393189 NJI393189 NTE393189 ODA393189 OMW393189 OWS393189 PGO393189 PQK393189 QAG393189 QKC393189 QTY393189 RDU393189 RNQ393189 RXM393189 SHI393189 SRE393189 TBA393189 TKW393189 TUS393189 UEO393189 UOK393189 UYG393189 VIC393189 VRY393189 WBU393189 WLQ393189 WVM393189 E458725 JA458725 SW458725 ACS458725 AMO458725 AWK458725 BGG458725 BQC458725 BZY458725 CJU458725 CTQ458725 DDM458725 DNI458725 DXE458725 EHA458725 EQW458725 FAS458725 FKO458725 FUK458725 GEG458725 GOC458725 GXY458725 HHU458725 HRQ458725 IBM458725 ILI458725 IVE458725 JFA458725 JOW458725 JYS458725 KIO458725 KSK458725 LCG458725 LMC458725 LVY458725 MFU458725 MPQ458725 MZM458725 NJI458725 NTE458725 ODA458725 OMW458725 OWS458725 PGO458725 PQK458725 QAG458725 QKC458725 QTY458725 RDU458725 RNQ458725 RXM458725 SHI458725 SRE458725 TBA458725 TKW458725 TUS458725 UEO458725 UOK458725 UYG458725 VIC458725 VRY458725 WBU458725 WLQ458725 WVM458725 E524261 JA524261 SW524261 ACS524261 AMO524261 AWK524261 BGG524261 BQC524261 BZY524261 CJU524261 CTQ524261 DDM524261 DNI524261 DXE524261 EHA524261 EQW524261 FAS524261 FKO524261 FUK524261 GEG524261 GOC524261 GXY524261 HHU524261 HRQ524261 IBM524261 ILI524261 IVE524261 JFA524261 JOW524261 JYS524261 KIO524261 KSK524261 LCG524261 LMC524261 LVY524261 MFU524261 MPQ524261 MZM524261 NJI524261 NTE524261 ODA524261 OMW524261 OWS524261 PGO524261 PQK524261 QAG524261 QKC524261 QTY524261 RDU524261 RNQ524261 RXM524261 SHI524261 SRE524261 TBA524261 TKW524261 TUS524261 UEO524261 UOK524261 UYG524261 VIC524261 VRY524261 WBU524261 WLQ524261 WVM524261 E589797 JA589797 SW589797 ACS589797 AMO589797 AWK589797 BGG589797 BQC589797 BZY589797 CJU589797 CTQ589797 DDM589797 DNI589797 DXE589797 EHA589797 EQW589797 FAS589797 FKO589797 FUK589797 GEG589797 GOC589797 GXY589797 HHU589797 HRQ589797 IBM589797 ILI589797 IVE589797 JFA589797 JOW589797 JYS589797 KIO589797 KSK589797 LCG589797 LMC589797 LVY589797 MFU589797 MPQ589797 MZM589797 NJI589797 NTE589797 ODA589797 OMW589797 OWS589797 PGO589797 PQK589797 QAG589797 QKC589797 QTY589797 RDU589797 RNQ589797 RXM589797 SHI589797 SRE589797 TBA589797 TKW589797 TUS589797 UEO589797 UOK589797 UYG589797 VIC589797 VRY589797 WBU589797 WLQ589797 WVM589797 E655333 JA655333 SW655333 ACS655333 AMO655333 AWK655333 BGG655333 BQC655333 BZY655333 CJU655333 CTQ655333 DDM655333 DNI655333 DXE655333 EHA655333 EQW655333 FAS655333 FKO655333 FUK655333 GEG655333 GOC655333 GXY655333 HHU655333 HRQ655333 IBM655333 ILI655333 IVE655333 JFA655333 JOW655333 JYS655333 KIO655333 KSK655333 LCG655333 LMC655333 LVY655333 MFU655333 MPQ655333 MZM655333 NJI655333 NTE655333 ODA655333 OMW655333 OWS655333 PGO655333 PQK655333 QAG655333 QKC655333 QTY655333 RDU655333 RNQ655333 RXM655333 SHI655333 SRE655333 TBA655333 TKW655333 TUS655333 UEO655333 UOK655333 UYG655333 VIC655333 VRY655333 WBU655333 WLQ655333 WVM655333 E720869 JA720869 SW720869 ACS720869 AMO720869 AWK720869 BGG720869 BQC720869 BZY720869 CJU720869 CTQ720869 DDM720869 DNI720869 DXE720869 EHA720869 EQW720869 FAS720869 FKO720869 FUK720869 GEG720869 GOC720869 GXY720869 HHU720869 HRQ720869 IBM720869 ILI720869 IVE720869 JFA720869 JOW720869 JYS720869 KIO720869 KSK720869 LCG720869 LMC720869 LVY720869 MFU720869 MPQ720869 MZM720869 NJI720869 NTE720869 ODA720869 OMW720869 OWS720869 PGO720869 PQK720869 QAG720869 QKC720869 QTY720869 RDU720869 RNQ720869 RXM720869 SHI720869 SRE720869 TBA720869 TKW720869 TUS720869 UEO720869 UOK720869 UYG720869 VIC720869 VRY720869 WBU720869 WLQ720869 WVM720869 E786405 JA786405 SW786405 ACS786405 AMO786405 AWK786405 BGG786405 BQC786405 BZY786405 CJU786405 CTQ786405 DDM786405 DNI786405 DXE786405 EHA786405 EQW786405 FAS786405 FKO786405 FUK786405 GEG786405 GOC786405 GXY786405 HHU786405 HRQ786405 IBM786405 ILI786405 IVE786405 JFA786405 JOW786405 JYS786405 KIO786405 KSK786405 LCG786405 LMC786405 LVY786405 MFU786405 MPQ786405 MZM786405 NJI786405 NTE786405 ODA786405 OMW786405 OWS786405 PGO786405 PQK786405 QAG786405 QKC786405 QTY786405 RDU786405 RNQ786405 RXM786405 SHI786405 SRE786405 TBA786405 TKW786405 TUS786405 UEO786405 UOK786405 UYG786405 VIC786405 VRY786405 WBU786405 WLQ786405 WVM786405 E851941 JA851941 SW851941 ACS851941 AMO851941 AWK851941 BGG851941 BQC851941 BZY851941 CJU851941 CTQ851941 DDM851941 DNI851941 DXE851941 EHA851941 EQW851941 FAS851941 FKO851941 FUK851941 GEG851941 GOC851941 GXY851941 HHU851941 HRQ851941 IBM851941 ILI851941 IVE851941 JFA851941 JOW851941 JYS851941 KIO851941 KSK851941 LCG851941 LMC851941 LVY851941 MFU851941 MPQ851941 MZM851941 NJI851941 NTE851941 ODA851941 OMW851941 OWS851941 PGO851941 PQK851941 QAG851941 QKC851941 QTY851941 RDU851941 RNQ851941 RXM851941 SHI851941 SRE851941 TBA851941 TKW851941 TUS851941 UEO851941 UOK851941 UYG851941 VIC851941 VRY851941 WBU851941 WLQ851941 WVM851941 E917477 JA917477 SW917477 ACS917477 AMO917477 AWK917477 BGG917477 BQC917477 BZY917477 CJU917477 CTQ917477 DDM917477 DNI917477 DXE917477 EHA917477 EQW917477 FAS917477 FKO917477 FUK917477 GEG917477 GOC917477 GXY917477 HHU917477 HRQ917477 IBM917477 ILI917477 IVE917477 JFA917477 JOW917477 JYS917477 KIO917477 KSK917477 LCG917477 LMC917477 LVY917477 MFU917477 MPQ917477 MZM917477 NJI917477 NTE917477 ODA917477 OMW917477 OWS917477 PGO917477 PQK917477 QAG917477 QKC917477 QTY917477 RDU917477 RNQ917477 RXM917477 SHI917477 SRE917477 TBA917477 TKW917477 TUS917477 UEO917477 UOK917477 UYG917477 VIC917477 VRY917477 WBU917477 WLQ917477 WVM917477 E983013 JA983013 SW983013 ACS983013 AMO983013 AWK983013 BGG983013 BQC983013 BZY983013 CJU983013 CTQ983013 DDM983013 DNI983013 DXE983013 EHA983013 EQW983013 FAS983013 FKO983013 FUK983013 GEG983013 GOC983013 GXY983013 HHU983013 HRQ983013 IBM983013 ILI983013 IVE983013 JFA983013 JOW983013 JYS983013 KIO983013 KSK983013 LCG983013 LMC983013 LVY983013 MFU983013 MPQ983013 MZM983013 NJI983013 NTE983013 ODA983013 OMW983013 OWS983013 PGO983013 PQK983013 QAG983013 QKC983013 QTY983013 RDU983013 RNQ983013 RXM983013 SHI983013 SRE983013 TBA983013 TKW983013 TUS983013 UEO983013 UOK983013 UYG983013 VIC983013 VRY983013 WBU983013 WLQ983013 WVM983013" xr:uid="{75820466-8D35-4E9E-9B4A-9C581F461A4F}">
      <formula1>Rehabilitation</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errorTitle="Invalid MDCP Flag" error="Invalid MDCP flag option selected. Please select a valid option from the drop down list." promptTitle="Multidisciplinary Care Plan Flag" prompt="Please select a valid option from the drop down list._x000a__x000a_A multidisciplinary care plan refers to a series of documented and agreed initiatives/treatment which has been established through multidisciplinary consultation." xr:uid="{54E01EAA-79DC-4C6C-AC9E-D57C47D5865D}">
          <x14:formula1>
            <xm:f>Reference!$A$34:$A$36</xm:f>
          </x14:formula1>
          <xm:sqref>E17:H17</xm:sqref>
        </x14:dataValidation>
        <x14:dataValidation type="list" allowBlank="1" showInputMessage="1" showErrorMessage="1" errorTitle="Invalid PPRS" error="Invalid option selected. Please select a valid option from the drop down list." promptTitle="Proposed Principal Referral Srv" prompt="Please select a valid option from the drop down list._x000a__x000a_This is the type of service that is proposed for the patient post-discharge from the hospital. If there is more than one referral service proposed, record the principal service." xr:uid="{E9C66819-445E-4DEC-AC3B-A367603B1611}">
          <x14:formula1>
            <xm:f>Reference!$A$39:$A$58</xm:f>
          </x14:formula1>
          <xm:sqref>E19:H19</xm:sqref>
        </x14:dataValidation>
        <x14:dataValidation type="list" allowBlank="1" showInputMessage="1" showErrorMessage="1" xr:uid="{562640D5-A6D8-499C-89F8-186E9128E3D2}">
          <x14:formula1>
            <xm:f>Reference!$A$61:$A$68</xm:f>
          </x14:formula1>
          <xm:sqref>E25:E28</xm:sqref>
        </x14:dataValidation>
        <x14:dataValidation type="list" allowBlank="1" showInputMessage="1" showErrorMessage="1" xr:uid="{AAA3DEF3-7EC3-4EF5-A6D8-A54DD3B0A8F1}">
          <x14:formula1>
            <xm:f>Reference!$B$8:$B$11</xm:f>
          </x14:formula1>
          <xm:sqref>H25:H28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19257-3BF0-40E9-B00B-00C32A4047F5}">
  <sheetPr codeName="Sheet7">
    <tabColor theme="8" tint="-0.499984740745262"/>
  </sheetPr>
  <dimension ref="B1:H120"/>
  <sheetViews>
    <sheetView showGridLines="0" workbookViewId="0">
      <pane ySplit="3" topLeftCell="A4" activePane="bottomLeft" state="frozen"/>
      <selection pane="bottomLeft" activeCell="B1" sqref="B1:D1"/>
    </sheetView>
  </sheetViews>
  <sheetFormatPr defaultRowHeight="15" x14ac:dyDescent="0.25"/>
  <cols>
    <col min="1" max="1" width="3.28515625" customWidth="1"/>
    <col min="3" max="3" width="64.28515625" bestFit="1" customWidth="1"/>
    <col min="4" max="4" width="40.5703125" bestFit="1" customWidth="1"/>
  </cols>
  <sheetData>
    <row r="1" spans="2:8" ht="18" customHeight="1" thickBot="1" x14ac:dyDescent="0.3">
      <c r="B1" s="220" t="s">
        <v>192</v>
      </c>
      <c r="C1" s="221"/>
      <c r="D1" s="222"/>
      <c r="E1" s="29"/>
      <c r="F1" s="29"/>
      <c r="G1" s="29"/>
      <c r="H1" s="29"/>
    </row>
    <row r="2" spans="2:8" x14ac:dyDescent="0.25">
      <c r="B2" s="218" t="s">
        <v>0</v>
      </c>
      <c r="C2" s="219"/>
      <c r="D2" s="25" t="s">
        <v>3</v>
      </c>
    </row>
    <row r="3" spans="2:8" ht="15.75" thickBot="1" x14ac:dyDescent="0.3">
      <c r="B3" s="26" t="s">
        <v>1</v>
      </c>
      <c r="C3" s="27" t="s">
        <v>2</v>
      </c>
      <c r="D3" s="24" t="s">
        <v>3</v>
      </c>
    </row>
    <row r="4" spans="2:8" x14ac:dyDescent="0.25">
      <c r="B4" s="5">
        <v>1.1100000000000001</v>
      </c>
      <c r="C4" s="6" t="s">
        <v>4</v>
      </c>
      <c r="D4" s="3" t="s">
        <v>5</v>
      </c>
    </row>
    <row r="5" spans="2:8" x14ac:dyDescent="0.25">
      <c r="B5" s="1">
        <v>1.1200000000000001</v>
      </c>
      <c r="C5" s="2" t="s">
        <v>6</v>
      </c>
      <c r="D5" s="4" t="s">
        <v>5</v>
      </c>
    </row>
    <row r="6" spans="2:8" x14ac:dyDescent="0.25">
      <c r="B6" s="1">
        <v>1.1299999999999999</v>
      </c>
      <c r="C6" s="2" t="s">
        <v>7</v>
      </c>
      <c r="D6" s="4" t="s">
        <v>5</v>
      </c>
    </row>
    <row r="7" spans="2:8" x14ac:dyDescent="0.25">
      <c r="B7" s="1">
        <v>1.1399999999999999</v>
      </c>
      <c r="C7" s="2" t="s">
        <v>8</v>
      </c>
      <c r="D7" s="4" t="s">
        <v>5</v>
      </c>
    </row>
    <row r="8" spans="2:8" x14ac:dyDescent="0.25">
      <c r="B8" s="1">
        <v>1.19</v>
      </c>
      <c r="C8" s="2" t="s">
        <v>9</v>
      </c>
      <c r="D8" s="4" t="s">
        <v>5</v>
      </c>
    </row>
    <row r="9" spans="2:8" x14ac:dyDescent="0.25">
      <c r="B9" s="1">
        <v>1.21</v>
      </c>
      <c r="C9" s="2" t="s">
        <v>10</v>
      </c>
      <c r="D9" s="4" t="s">
        <v>5</v>
      </c>
    </row>
    <row r="10" spans="2:8" x14ac:dyDescent="0.25">
      <c r="B10" s="1">
        <v>1.22</v>
      </c>
      <c r="C10" s="2" t="s">
        <v>11</v>
      </c>
      <c r="D10" s="4" t="s">
        <v>5</v>
      </c>
    </row>
    <row r="11" spans="2:8" x14ac:dyDescent="0.25">
      <c r="B11" s="1">
        <v>1.23</v>
      </c>
      <c r="C11" s="2" t="s">
        <v>12</v>
      </c>
      <c r="D11" s="4" t="s">
        <v>5</v>
      </c>
    </row>
    <row r="12" spans="2:8" x14ac:dyDescent="0.25">
      <c r="B12" s="1">
        <v>1.24</v>
      </c>
      <c r="C12" s="2" t="s">
        <v>13</v>
      </c>
      <c r="D12" s="4" t="s">
        <v>5</v>
      </c>
    </row>
    <row r="13" spans="2:8" x14ac:dyDescent="0.25">
      <c r="B13" s="1">
        <v>1.29</v>
      </c>
      <c r="C13" s="2" t="s">
        <v>14</v>
      </c>
      <c r="D13" s="4" t="s">
        <v>5</v>
      </c>
    </row>
    <row r="14" spans="2:8" x14ac:dyDescent="0.25">
      <c r="B14" s="1">
        <v>2.11</v>
      </c>
      <c r="C14" s="2" t="s">
        <v>15</v>
      </c>
      <c r="D14" s="4" t="s">
        <v>16</v>
      </c>
    </row>
    <row r="15" spans="2:8" x14ac:dyDescent="0.25">
      <c r="B15" s="1">
        <v>2.12</v>
      </c>
      <c r="C15" s="2" t="s">
        <v>17</v>
      </c>
      <c r="D15" s="4" t="s">
        <v>16</v>
      </c>
    </row>
    <row r="16" spans="2:8" x14ac:dyDescent="0.25">
      <c r="B16" s="1">
        <v>2.13</v>
      </c>
      <c r="C16" s="2" t="s">
        <v>18</v>
      </c>
      <c r="D16" s="4" t="s">
        <v>16</v>
      </c>
    </row>
    <row r="17" spans="2:4" x14ac:dyDescent="0.25">
      <c r="B17" s="1">
        <v>2.21</v>
      </c>
      <c r="C17" s="2" t="s">
        <v>19</v>
      </c>
      <c r="D17" s="4" t="s">
        <v>16</v>
      </c>
    </row>
    <row r="18" spans="2:4" x14ac:dyDescent="0.25">
      <c r="B18" s="1">
        <v>2.2200000000000002</v>
      </c>
      <c r="C18" s="2" t="s">
        <v>20</v>
      </c>
      <c r="D18" s="4" t="s">
        <v>16</v>
      </c>
    </row>
    <row r="19" spans="2:4" x14ac:dyDescent="0.25">
      <c r="B19" s="1">
        <v>3.1</v>
      </c>
      <c r="C19" s="2" t="s">
        <v>21</v>
      </c>
      <c r="D19" s="4" t="s">
        <v>22</v>
      </c>
    </row>
    <row r="20" spans="2:4" x14ac:dyDescent="0.25">
      <c r="B20" s="1">
        <v>3.2</v>
      </c>
      <c r="C20" s="2" t="s">
        <v>23</v>
      </c>
      <c r="D20" s="4" t="s">
        <v>22</v>
      </c>
    </row>
    <row r="21" spans="2:4" x14ac:dyDescent="0.25">
      <c r="B21" s="1">
        <v>3.3</v>
      </c>
      <c r="C21" s="2" t="s">
        <v>24</v>
      </c>
      <c r="D21" s="4" t="s">
        <v>22</v>
      </c>
    </row>
    <row r="22" spans="2:4" x14ac:dyDescent="0.25">
      <c r="B22" s="1">
        <v>3.4</v>
      </c>
      <c r="C22" s="2" t="s">
        <v>25</v>
      </c>
      <c r="D22" s="4" t="s">
        <v>22</v>
      </c>
    </row>
    <row r="23" spans="2:4" x14ac:dyDescent="0.25">
      <c r="B23" s="1">
        <v>3.5</v>
      </c>
      <c r="C23" s="2" t="s">
        <v>26</v>
      </c>
      <c r="D23" s="4" t="s">
        <v>22</v>
      </c>
    </row>
    <row r="24" spans="2:4" x14ac:dyDescent="0.25">
      <c r="B24" s="1">
        <v>3.8</v>
      </c>
      <c r="C24" s="2" t="s">
        <v>27</v>
      </c>
      <c r="D24" s="4" t="s">
        <v>22</v>
      </c>
    </row>
    <row r="25" spans="2:4" x14ac:dyDescent="0.25">
      <c r="B25" s="1">
        <v>3.9</v>
      </c>
      <c r="C25" s="2" t="s">
        <v>28</v>
      </c>
      <c r="D25" s="4" t="s">
        <v>22</v>
      </c>
    </row>
    <row r="26" spans="2:4" x14ac:dyDescent="0.25">
      <c r="B26" s="1">
        <v>4.1109999999999998</v>
      </c>
      <c r="C26" s="2" t="s">
        <v>29</v>
      </c>
      <c r="D26" s="4" t="s">
        <v>30</v>
      </c>
    </row>
    <row r="27" spans="2:4" x14ac:dyDescent="0.25">
      <c r="B27" s="1">
        <v>4.1120000000000001</v>
      </c>
      <c r="C27" s="2" t="s">
        <v>31</v>
      </c>
      <c r="D27" s="4" t="s">
        <v>30</v>
      </c>
    </row>
    <row r="28" spans="2:4" x14ac:dyDescent="0.25">
      <c r="B28" s="1">
        <v>4.1211000000000002</v>
      </c>
      <c r="C28" s="2" t="s">
        <v>32</v>
      </c>
      <c r="D28" s="4" t="s">
        <v>30</v>
      </c>
    </row>
    <row r="29" spans="2:4" x14ac:dyDescent="0.25">
      <c r="B29" s="1">
        <v>4.1212</v>
      </c>
      <c r="C29" s="2" t="s">
        <v>33</v>
      </c>
      <c r="D29" s="4" t="s">
        <v>30</v>
      </c>
    </row>
    <row r="30" spans="2:4" x14ac:dyDescent="0.25">
      <c r="B30" s="1">
        <v>4.1220999999999997</v>
      </c>
      <c r="C30" s="2" t="s">
        <v>34</v>
      </c>
      <c r="D30" s="4" t="s">
        <v>30</v>
      </c>
    </row>
    <row r="31" spans="2:4" x14ac:dyDescent="0.25">
      <c r="B31" s="1">
        <v>4.1222000000000003</v>
      </c>
      <c r="C31" s="2" t="s">
        <v>35</v>
      </c>
      <c r="D31" s="4" t="s">
        <v>30</v>
      </c>
    </row>
    <row r="32" spans="2:4" x14ac:dyDescent="0.25">
      <c r="B32" s="1">
        <v>4.13</v>
      </c>
      <c r="C32" s="2" t="s">
        <v>36</v>
      </c>
      <c r="D32" s="4" t="s">
        <v>30</v>
      </c>
    </row>
    <row r="33" spans="2:4" x14ac:dyDescent="0.25">
      <c r="B33" s="1">
        <v>4.2110000000000003</v>
      </c>
      <c r="C33" s="2" t="s">
        <v>37</v>
      </c>
      <c r="D33" s="4" t="s">
        <v>30</v>
      </c>
    </row>
    <row r="34" spans="2:4" x14ac:dyDescent="0.25">
      <c r="B34" s="1">
        <v>4.2119999999999997</v>
      </c>
      <c r="C34" s="2" t="s">
        <v>38</v>
      </c>
      <c r="D34" s="4" t="s">
        <v>30</v>
      </c>
    </row>
    <row r="35" spans="2:4" x14ac:dyDescent="0.25">
      <c r="B35" s="1">
        <v>4.2210999999999999</v>
      </c>
      <c r="C35" s="2" t="s">
        <v>39</v>
      </c>
      <c r="D35" s="4" t="s">
        <v>30</v>
      </c>
    </row>
    <row r="36" spans="2:4" x14ac:dyDescent="0.25">
      <c r="B36" s="1">
        <v>4.2211999999999996</v>
      </c>
      <c r="C36" s="2" t="s">
        <v>40</v>
      </c>
      <c r="D36" s="4" t="s">
        <v>30</v>
      </c>
    </row>
    <row r="37" spans="2:4" x14ac:dyDescent="0.25">
      <c r="B37" s="1">
        <v>4.2221000000000002</v>
      </c>
      <c r="C37" s="2" t="s">
        <v>41</v>
      </c>
      <c r="D37" s="4" t="s">
        <v>30</v>
      </c>
    </row>
    <row r="38" spans="2:4" x14ac:dyDescent="0.25">
      <c r="B38" s="1">
        <v>4.2222</v>
      </c>
      <c r="C38" s="2" t="s">
        <v>42</v>
      </c>
      <c r="D38" s="4" t="s">
        <v>30</v>
      </c>
    </row>
    <row r="39" spans="2:4" x14ac:dyDescent="0.25">
      <c r="B39" s="1">
        <v>4.2300000000000004</v>
      </c>
      <c r="C39" s="2" t="s">
        <v>43</v>
      </c>
      <c r="D39" s="4" t="s">
        <v>30</v>
      </c>
    </row>
    <row r="40" spans="2:4" x14ac:dyDescent="0.25">
      <c r="B40" s="5">
        <v>5.1100000000000003</v>
      </c>
      <c r="C40" s="6" t="s">
        <v>44</v>
      </c>
      <c r="D40" s="4" t="s">
        <v>45</v>
      </c>
    </row>
    <row r="41" spans="2:4" x14ac:dyDescent="0.25">
      <c r="B41" s="1">
        <v>5.12</v>
      </c>
      <c r="C41" s="2" t="s">
        <v>46</v>
      </c>
      <c r="D41" s="4" t="s">
        <v>45</v>
      </c>
    </row>
    <row r="42" spans="2:4" x14ac:dyDescent="0.25">
      <c r="B42" s="1">
        <v>5.13</v>
      </c>
      <c r="C42" s="2" t="s">
        <v>47</v>
      </c>
      <c r="D42" s="4" t="s">
        <v>45</v>
      </c>
    </row>
    <row r="43" spans="2:4" x14ac:dyDescent="0.25">
      <c r="B43" s="1">
        <v>5.14</v>
      </c>
      <c r="C43" s="2" t="s">
        <v>48</v>
      </c>
      <c r="D43" s="4" t="s">
        <v>45</v>
      </c>
    </row>
    <row r="44" spans="2:4" x14ac:dyDescent="0.25">
      <c r="B44" s="1">
        <v>5.15</v>
      </c>
      <c r="C44" s="2" t="s">
        <v>49</v>
      </c>
      <c r="D44" s="4" t="s">
        <v>45</v>
      </c>
    </row>
    <row r="45" spans="2:4" x14ac:dyDescent="0.25">
      <c r="B45" s="1">
        <v>5.16</v>
      </c>
      <c r="C45" s="2" t="s">
        <v>50</v>
      </c>
      <c r="D45" s="4" t="s">
        <v>45</v>
      </c>
    </row>
    <row r="46" spans="2:4" x14ac:dyDescent="0.25">
      <c r="B46" s="1">
        <v>5.17</v>
      </c>
      <c r="C46" s="2" t="s">
        <v>51</v>
      </c>
      <c r="D46" s="4" t="s">
        <v>45</v>
      </c>
    </row>
    <row r="47" spans="2:4" x14ac:dyDescent="0.25">
      <c r="B47" s="1">
        <v>5.18</v>
      </c>
      <c r="C47" s="2" t="s">
        <v>52</v>
      </c>
      <c r="D47" s="4" t="s">
        <v>45</v>
      </c>
    </row>
    <row r="48" spans="2:4" x14ac:dyDescent="0.25">
      <c r="B48" s="1">
        <v>5.19</v>
      </c>
      <c r="C48" s="2" t="s">
        <v>53</v>
      </c>
      <c r="D48" s="4" t="s">
        <v>45</v>
      </c>
    </row>
    <row r="49" spans="2:4" x14ac:dyDescent="0.25">
      <c r="B49" s="1">
        <v>5.21</v>
      </c>
      <c r="C49" s="2" t="s">
        <v>54</v>
      </c>
      <c r="D49" s="4" t="s">
        <v>45</v>
      </c>
    </row>
    <row r="50" spans="2:4" x14ac:dyDescent="0.25">
      <c r="B50" s="1">
        <v>5.22</v>
      </c>
      <c r="C50" s="2" t="s">
        <v>55</v>
      </c>
      <c r="D50" s="4" t="s">
        <v>45</v>
      </c>
    </row>
    <row r="51" spans="2:4" x14ac:dyDescent="0.25">
      <c r="B51" s="1">
        <v>5.23</v>
      </c>
      <c r="C51" s="2" t="s">
        <v>56</v>
      </c>
      <c r="D51" s="4" t="s">
        <v>45</v>
      </c>
    </row>
    <row r="52" spans="2:4" x14ac:dyDescent="0.25">
      <c r="B52" s="1">
        <v>5.24</v>
      </c>
      <c r="C52" s="2" t="s">
        <v>57</v>
      </c>
      <c r="D52" s="4" t="s">
        <v>45</v>
      </c>
    </row>
    <row r="53" spans="2:4" x14ac:dyDescent="0.25">
      <c r="B53" s="1">
        <v>5.25</v>
      </c>
      <c r="C53" s="2" t="s">
        <v>58</v>
      </c>
      <c r="D53" s="4" t="s">
        <v>45</v>
      </c>
    </row>
    <row r="54" spans="2:4" x14ac:dyDescent="0.25">
      <c r="B54" s="1">
        <v>5.26</v>
      </c>
      <c r="C54" s="2" t="s">
        <v>59</v>
      </c>
      <c r="D54" s="4" t="s">
        <v>45</v>
      </c>
    </row>
    <row r="55" spans="2:4" x14ac:dyDescent="0.25">
      <c r="B55" s="1">
        <v>5.27</v>
      </c>
      <c r="C55" s="2" t="s">
        <v>60</v>
      </c>
      <c r="D55" s="4" t="s">
        <v>45</v>
      </c>
    </row>
    <row r="56" spans="2:4" x14ac:dyDescent="0.25">
      <c r="B56" s="1">
        <v>5.28</v>
      </c>
      <c r="C56" s="2" t="s">
        <v>61</v>
      </c>
      <c r="D56" s="4" t="s">
        <v>45</v>
      </c>
    </row>
    <row r="57" spans="2:4" x14ac:dyDescent="0.25">
      <c r="B57" s="1">
        <v>5.29</v>
      </c>
      <c r="C57" s="2" t="s">
        <v>62</v>
      </c>
      <c r="D57" s="4" t="s">
        <v>45</v>
      </c>
    </row>
    <row r="58" spans="2:4" x14ac:dyDescent="0.25">
      <c r="B58" s="5">
        <v>6.1</v>
      </c>
      <c r="C58" s="6" t="s">
        <v>63</v>
      </c>
      <c r="D58" s="4" t="s">
        <v>64</v>
      </c>
    </row>
    <row r="59" spans="2:4" x14ac:dyDescent="0.25">
      <c r="B59" s="1">
        <v>6.2</v>
      </c>
      <c r="C59" s="2" t="s">
        <v>65</v>
      </c>
      <c r="D59" s="4" t="s">
        <v>64</v>
      </c>
    </row>
    <row r="60" spans="2:4" x14ac:dyDescent="0.25">
      <c r="B60" s="1">
        <v>6.9</v>
      </c>
      <c r="C60" s="2" t="s">
        <v>66</v>
      </c>
      <c r="D60" s="4" t="s">
        <v>64</v>
      </c>
    </row>
    <row r="61" spans="2:4" x14ac:dyDescent="0.25">
      <c r="B61" s="5">
        <v>7.1</v>
      </c>
      <c r="C61" s="6" t="s">
        <v>67</v>
      </c>
      <c r="D61" s="4" t="s">
        <v>68</v>
      </c>
    </row>
    <row r="62" spans="2:4" x14ac:dyDescent="0.25">
      <c r="B62" s="1">
        <v>7.2</v>
      </c>
      <c r="C62" s="2" t="s">
        <v>69</v>
      </c>
      <c r="D62" s="4" t="s">
        <v>68</v>
      </c>
    </row>
    <row r="63" spans="2:4" x14ac:dyDescent="0.25">
      <c r="B63" s="1">
        <v>7.3</v>
      </c>
      <c r="C63" s="2" t="s">
        <v>70</v>
      </c>
      <c r="D63" s="4" t="s">
        <v>68</v>
      </c>
    </row>
    <row r="64" spans="2:4" x14ac:dyDescent="0.25">
      <c r="B64" s="1">
        <v>7.4</v>
      </c>
      <c r="C64" s="2" t="s">
        <v>71</v>
      </c>
      <c r="D64" s="4" t="s">
        <v>68</v>
      </c>
    </row>
    <row r="65" spans="2:4" x14ac:dyDescent="0.25">
      <c r="B65" s="1">
        <v>7.5</v>
      </c>
      <c r="C65" s="2" t="s">
        <v>72</v>
      </c>
      <c r="D65" s="4" t="s">
        <v>68</v>
      </c>
    </row>
    <row r="66" spans="2:4" x14ac:dyDescent="0.25">
      <c r="B66" s="1">
        <v>7.9</v>
      </c>
      <c r="C66" s="2" t="s">
        <v>73</v>
      </c>
      <c r="D66" s="4" t="s">
        <v>68</v>
      </c>
    </row>
    <row r="67" spans="2:4" x14ac:dyDescent="0.25">
      <c r="B67" s="5">
        <v>8.1110000000000007</v>
      </c>
      <c r="C67" s="6" t="s">
        <v>74</v>
      </c>
      <c r="D67" s="4" t="s">
        <v>75</v>
      </c>
    </row>
    <row r="68" spans="2:4" x14ac:dyDescent="0.25">
      <c r="B68" s="1">
        <v>8.1120000000000001</v>
      </c>
      <c r="C68" s="2" t="s">
        <v>76</v>
      </c>
      <c r="D68" s="4" t="s">
        <v>75</v>
      </c>
    </row>
    <row r="69" spans="2:4" x14ac:dyDescent="0.25">
      <c r="B69" s="1">
        <v>8.1199999999999992</v>
      </c>
      <c r="C69" s="2" t="s">
        <v>77</v>
      </c>
      <c r="D69" s="4" t="s">
        <v>75</v>
      </c>
    </row>
    <row r="70" spans="2:4" x14ac:dyDescent="0.25">
      <c r="B70" s="1">
        <v>8.1300000000000008</v>
      </c>
      <c r="C70" s="2" t="s">
        <v>78</v>
      </c>
      <c r="D70" s="4" t="s">
        <v>75</v>
      </c>
    </row>
    <row r="71" spans="2:4" x14ac:dyDescent="0.25">
      <c r="B71" s="1">
        <v>8.141</v>
      </c>
      <c r="C71" s="2" t="s">
        <v>79</v>
      </c>
      <c r="D71" s="4" t="s">
        <v>75</v>
      </c>
    </row>
    <row r="72" spans="2:4" x14ac:dyDescent="0.25">
      <c r="B72" s="1">
        <v>8.1419999999999995</v>
      </c>
      <c r="C72" s="2" t="s">
        <v>80</v>
      </c>
      <c r="D72" s="4" t="s">
        <v>75</v>
      </c>
    </row>
    <row r="73" spans="2:4" x14ac:dyDescent="0.25">
      <c r="B73" s="1">
        <v>8.15</v>
      </c>
      <c r="C73" s="2" t="s">
        <v>81</v>
      </c>
      <c r="D73" s="4" t="s">
        <v>75</v>
      </c>
    </row>
    <row r="74" spans="2:4" x14ac:dyDescent="0.25">
      <c r="B74" s="1">
        <v>8.16</v>
      </c>
      <c r="C74" s="2" t="s">
        <v>82</v>
      </c>
      <c r="D74" s="4" t="s">
        <v>75</v>
      </c>
    </row>
    <row r="75" spans="2:4" x14ac:dyDescent="0.25">
      <c r="B75" s="1">
        <v>8.17</v>
      </c>
      <c r="C75" s="2" t="s">
        <v>83</v>
      </c>
      <c r="D75" s="4" t="s">
        <v>75</v>
      </c>
    </row>
    <row r="76" spans="2:4" x14ac:dyDescent="0.25">
      <c r="B76" s="1">
        <v>8.19</v>
      </c>
      <c r="C76" s="2" t="s">
        <v>84</v>
      </c>
      <c r="D76" s="4" t="s">
        <v>75</v>
      </c>
    </row>
    <row r="77" spans="2:4" x14ac:dyDescent="0.25">
      <c r="B77" s="5">
        <v>8.2110000000000003</v>
      </c>
      <c r="C77" s="5" t="s">
        <v>85</v>
      </c>
      <c r="D77" s="4" t="s">
        <v>86</v>
      </c>
    </row>
    <row r="78" spans="2:4" x14ac:dyDescent="0.25">
      <c r="B78" s="1">
        <v>8.2119999999999997</v>
      </c>
      <c r="C78" s="1" t="s">
        <v>87</v>
      </c>
      <c r="D78" s="4" t="s">
        <v>86</v>
      </c>
    </row>
    <row r="79" spans="2:4" x14ac:dyDescent="0.25">
      <c r="B79" s="1">
        <v>8.2210000000000001</v>
      </c>
      <c r="C79" s="1" t="s">
        <v>88</v>
      </c>
      <c r="D79" s="4" t="s">
        <v>86</v>
      </c>
    </row>
    <row r="80" spans="2:4" x14ac:dyDescent="0.25">
      <c r="B80" s="1">
        <v>8.2219999999999995</v>
      </c>
      <c r="C80" s="1" t="s">
        <v>89</v>
      </c>
      <c r="D80" s="4" t="s">
        <v>86</v>
      </c>
    </row>
    <row r="81" spans="2:4" x14ac:dyDescent="0.25">
      <c r="B81" s="1">
        <v>8.2309999999999999</v>
      </c>
      <c r="C81" s="1" t="s">
        <v>90</v>
      </c>
      <c r="D81" s="4" t="s">
        <v>86</v>
      </c>
    </row>
    <row r="82" spans="2:4" x14ac:dyDescent="0.25">
      <c r="B82" s="1">
        <v>8.2319999999999993</v>
      </c>
      <c r="C82" s="1" t="s">
        <v>91</v>
      </c>
      <c r="D82" s="4" t="s">
        <v>86</v>
      </c>
    </row>
    <row r="83" spans="2:4" x14ac:dyDescent="0.25">
      <c r="B83" s="1">
        <v>8.24</v>
      </c>
      <c r="C83" s="1" t="s">
        <v>92</v>
      </c>
      <c r="D83" s="4" t="s">
        <v>86</v>
      </c>
    </row>
    <row r="84" spans="2:4" x14ac:dyDescent="0.25">
      <c r="B84" s="5">
        <v>8.3000000000000007</v>
      </c>
      <c r="C84" s="5" t="s">
        <v>93</v>
      </c>
      <c r="D84" s="4" t="s">
        <v>94</v>
      </c>
    </row>
    <row r="85" spans="2:4" x14ac:dyDescent="0.25">
      <c r="B85" s="1">
        <v>8.25</v>
      </c>
      <c r="C85" s="1" t="s">
        <v>95</v>
      </c>
      <c r="D85" s="4" t="s">
        <v>94</v>
      </c>
    </row>
    <row r="86" spans="2:4" x14ac:dyDescent="0.25">
      <c r="B86" s="1">
        <v>8.26</v>
      </c>
      <c r="C86" s="1" t="s">
        <v>96</v>
      </c>
      <c r="D86" s="4" t="s">
        <v>94</v>
      </c>
    </row>
    <row r="87" spans="2:4" x14ac:dyDescent="0.25">
      <c r="B87" s="5">
        <v>9.1</v>
      </c>
      <c r="C87" s="5" t="s">
        <v>97</v>
      </c>
      <c r="D87" s="4" t="s">
        <v>98</v>
      </c>
    </row>
    <row r="88" spans="2:4" x14ac:dyDescent="0.25">
      <c r="B88" s="1">
        <v>9.1999999999999993</v>
      </c>
      <c r="C88" s="1" t="s">
        <v>99</v>
      </c>
      <c r="D88" s="4" t="s">
        <v>98</v>
      </c>
    </row>
    <row r="89" spans="2:4" x14ac:dyDescent="0.25">
      <c r="B89" s="1">
        <v>9.3000000000000007</v>
      </c>
      <c r="C89" s="1" t="s">
        <v>100</v>
      </c>
      <c r="D89" s="4" t="s">
        <v>98</v>
      </c>
    </row>
    <row r="90" spans="2:4" x14ac:dyDescent="0.25">
      <c r="B90" s="5">
        <v>10.1</v>
      </c>
      <c r="C90" s="5" t="s">
        <v>101</v>
      </c>
      <c r="D90" s="4" t="s">
        <v>102</v>
      </c>
    </row>
    <row r="91" spans="2:4" x14ac:dyDescent="0.25">
      <c r="B91" s="1">
        <v>10.199999999999999</v>
      </c>
      <c r="C91" s="1" t="s">
        <v>103</v>
      </c>
      <c r="D91" s="4" t="s">
        <v>102</v>
      </c>
    </row>
    <row r="92" spans="2:4" x14ac:dyDescent="0.25">
      <c r="B92" s="1">
        <v>10.9</v>
      </c>
      <c r="C92" s="1" t="s">
        <v>104</v>
      </c>
      <c r="D92" s="4" t="s">
        <v>102</v>
      </c>
    </row>
    <row r="93" spans="2:4" x14ac:dyDescent="0.25">
      <c r="B93" s="1">
        <v>11</v>
      </c>
      <c r="C93" s="1" t="s">
        <v>105</v>
      </c>
      <c r="D93" s="4" t="s">
        <v>106</v>
      </c>
    </row>
    <row r="94" spans="2:4" x14ac:dyDescent="0.25">
      <c r="B94" s="5">
        <v>12.1</v>
      </c>
      <c r="C94" s="5" t="s">
        <v>107</v>
      </c>
      <c r="D94" s="4" t="s">
        <v>108</v>
      </c>
    </row>
    <row r="95" spans="2:4" x14ac:dyDescent="0.25">
      <c r="B95" s="1">
        <v>12.9</v>
      </c>
      <c r="C95" s="1" t="s">
        <v>109</v>
      </c>
      <c r="D95" s="4" t="s">
        <v>108</v>
      </c>
    </row>
    <row r="96" spans="2:4" x14ac:dyDescent="0.25">
      <c r="B96" s="5">
        <v>13.1</v>
      </c>
      <c r="C96" s="5" t="s">
        <v>110</v>
      </c>
      <c r="D96" s="4" t="s">
        <v>111</v>
      </c>
    </row>
    <row r="97" spans="2:4" x14ac:dyDescent="0.25">
      <c r="B97" s="1">
        <v>13.3</v>
      </c>
      <c r="C97" s="1" t="s">
        <v>112</v>
      </c>
      <c r="D97" s="4" t="s">
        <v>111</v>
      </c>
    </row>
    <row r="98" spans="2:4" x14ac:dyDescent="0.25">
      <c r="B98" s="1">
        <v>13.9</v>
      </c>
      <c r="C98" s="1" t="s">
        <v>113</v>
      </c>
      <c r="D98" s="4" t="s">
        <v>111</v>
      </c>
    </row>
    <row r="99" spans="2:4" x14ac:dyDescent="0.25">
      <c r="B99" s="5">
        <v>14.1</v>
      </c>
      <c r="C99" s="5" t="s">
        <v>114</v>
      </c>
      <c r="D99" s="4" t="s">
        <v>115</v>
      </c>
    </row>
    <row r="100" spans="2:4" x14ac:dyDescent="0.25">
      <c r="B100" s="1">
        <v>14.2</v>
      </c>
      <c r="C100" s="1" t="s">
        <v>116</v>
      </c>
      <c r="D100" s="4" t="s">
        <v>115</v>
      </c>
    </row>
    <row r="101" spans="2:4" x14ac:dyDescent="0.25">
      <c r="B101" s="1">
        <v>14.3</v>
      </c>
      <c r="C101" s="1" t="s">
        <v>117</v>
      </c>
      <c r="D101" s="4" t="s">
        <v>115</v>
      </c>
    </row>
    <row r="102" spans="2:4" x14ac:dyDescent="0.25">
      <c r="B102" s="1">
        <v>14.9</v>
      </c>
      <c r="C102" s="1" t="s">
        <v>118</v>
      </c>
      <c r="D102" s="4" t="s">
        <v>115</v>
      </c>
    </row>
    <row r="103" spans="2:4" x14ac:dyDescent="0.25">
      <c r="B103" s="5">
        <v>15.1</v>
      </c>
      <c r="C103" s="5" t="s">
        <v>119</v>
      </c>
      <c r="D103" s="4" t="s">
        <v>120</v>
      </c>
    </row>
    <row r="104" spans="2:4" x14ac:dyDescent="0.25">
      <c r="B104" s="5">
        <v>16.100000000000001</v>
      </c>
      <c r="C104" s="5" t="s">
        <v>121</v>
      </c>
      <c r="D104" s="4" t="s">
        <v>122</v>
      </c>
    </row>
    <row r="105" spans="2:4" x14ac:dyDescent="0.25">
      <c r="B105" s="1">
        <v>16.2</v>
      </c>
      <c r="C105" s="1" t="s">
        <v>123</v>
      </c>
      <c r="D105" s="4" t="s">
        <v>122</v>
      </c>
    </row>
    <row r="106" spans="2:4" x14ac:dyDescent="0.25">
      <c r="B106" s="1">
        <v>16.3</v>
      </c>
      <c r="C106" s="1" t="s">
        <v>124</v>
      </c>
      <c r="D106" s="4" t="s">
        <v>122</v>
      </c>
    </row>
    <row r="107" spans="2:4" x14ac:dyDescent="0.25">
      <c r="B107" s="1">
        <v>11</v>
      </c>
      <c r="C107" s="1" t="s">
        <v>105</v>
      </c>
      <c r="D107" s="4" t="s">
        <v>106</v>
      </c>
    </row>
    <row r="108" spans="2:4" x14ac:dyDescent="0.25">
      <c r="B108" s="5">
        <v>12.1</v>
      </c>
      <c r="C108" s="5" t="s">
        <v>107</v>
      </c>
      <c r="D108" s="4" t="s">
        <v>108</v>
      </c>
    </row>
    <row r="109" spans="2:4" x14ac:dyDescent="0.25">
      <c r="B109" s="1">
        <v>12.9</v>
      </c>
      <c r="C109" s="1" t="s">
        <v>109</v>
      </c>
      <c r="D109" s="4" t="s">
        <v>108</v>
      </c>
    </row>
    <row r="110" spans="2:4" x14ac:dyDescent="0.25">
      <c r="B110" s="5">
        <v>13.1</v>
      </c>
      <c r="C110" s="5" t="s">
        <v>110</v>
      </c>
      <c r="D110" s="4" t="s">
        <v>111</v>
      </c>
    </row>
    <row r="111" spans="2:4" x14ac:dyDescent="0.25">
      <c r="B111" s="1">
        <v>13.3</v>
      </c>
      <c r="C111" s="1" t="s">
        <v>112</v>
      </c>
      <c r="D111" s="4" t="s">
        <v>111</v>
      </c>
    </row>
    <row r="112" spans="2:4" x14ac:dyDescent="0.25">
      <c r="B112" s="1">
        <v>13.9</v>
      </c>
      <c r="C112" s="1" t="s">
        <v>113</v>
      </c>
      <c r="D112" s="4" t="s">
        <v>111</v>
      </c>
    </row>
    <row r="113" spans="2:4" x14ac:dyDescent="0.25">
      <c r="B113" s="5">
        <v>14.1</v>
      </c>
      <c r="C113" s="5" t="s">
        <v>114</v>
      </c>
      <c r="D113" s="4" t="s">
        <v>115</v>
      </c>
    </row>
    <row r="114" spans="2:4" x14ac:dyDescent="0.25">
      <c r="B114" s="1">
        <v>14.2</v>
      </c>
      <c r="C114" s="1" t="s">
        <v>116</v>
      </c>
      <c r="D114" s="4" t="s">
        <v>115</v>
      </c>
    </row>
    <row r="115" spans="2:4" x14ac:dyDescent="0.25">
      <c r="B115" s="1">
        <v>14.3</v>
      </c>
      <c r="C115" s="1" t="s">
        <v>117</v>
      </c>
      <c r="D115" s="4" t="s">
        <v>115</v>
      </c>
    </row>
    <row r="116" spans="2:4" x14ac:dyDescent="0.25">
      <c r="B116" s="1">
        <v>14.9</v>
      </c>
      <c r="C116" s="1" t="s">
        <v>118</v>
      </c>
      <c r="D116" s="4" t="s">
        <v>115</v>
      </c>
    </row>
    <row r="117" spans="2:4" x14ac:dyDescent="0.25">
      <c r="B117" s="5">
        <v>15.1</v>
      </c>
      <c r="C117" s="5" t="s">
        <v>119</v>
      </c>
      <c r="D117" s="4" t="s">
        <v>120</v>
      </c>
    </row>
    <row r="118" spans="2:4" x14ac:dyDescent="0.25">
      <c r="B118" s="5">
        <v>16.100000000000001</v>
      </c>
      <c r="C118" s="5" t="s">
        <v>121</v>
      </c>
      <c r="D118" s="4" t="s">
        <v>122</v>
      </c>
    </row>
    <row r="119" spans="2:4" x14ac:dyDescent="0.25">
      <c r="B119" s="1">
        <v>16.2</v>
      </c>
      <c r="C119" s="1" t="s">
        <v>123</v>
      </c>
      <c r="D119" s="4" t="s">
        <v>122</v>
      </c>
    </row>
    <row r="120" spans="2:4" x14ac:dyDescent="0.25">
      <c r="B120" s="1">
        <v>16.3</v>
      </c>
      <c r="C120" s="1" t="s">
        <v>124</v>
      </c>
      <c r="D120" s="4" t="s">
        <v>122</v>
      </c>
    </row>
  </sheetData>
  <autoFilter ref="B3:D120" xr:uid="{51619257-3BF0-40E9-B00B-00C32A4047F5}"/>
  <mergeCells count="2">
    <mergeCell ref="B2:C2"/>
    <mergeCell ref="B1:D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A3E6F-249F-4FAD-9119-6376E1190A2C}">
  <sheetPr codeName="Sheet8"/>
  <dimension ref="A1:C196"/>
  <sheetViews>
    <sheetView workbookViewId="0"/>
  </sheetViews>
  <sheetFormatPr defaultRowHeight="15" x14ac:dyDescent="0.25"/>
  <cols>
    <col min="1" max="1" width="82.140625" customWidth="1"/>
  </cols>
  <sheetData>
    <row r="1" spans="1:2" x14ac:dyDescent="0.25">
      <c r="A1" t="s">
        <v>266</v>
      </c>
    </row>
    <row r="2" spans="1:2" x14ac:dyDescent="0.25">
      <c r="A2" t="s">
        <v>267</v>
      </c>
    </row>
    <row r="3" spans="1:2" x14ac:dyDescent="0.25">
      <c r="A3" t="s">
        <v>268</v>
      </c>
    </row>
    <row r="4" spans="1:2" x14ac:dyDescent="0.25">
      <c r="A4" t="s">
        <v>269</v>
      </c>
    </row>
    <row r="7" spans="1:2" x14ac:dyDescent="0.25">
      <c r="A7" t="s">
        <v>270</v>
      </c>
      <c r="B7" t="s">
        <v>429</v>
      </c>
    </row>
    <row r="8" spans="1:2" x14ac:dyDescent="0.25">
      <c r="A8" t="s">
        <v>271</v>
      </c>
      <c r="B8" t="s">
        <v>430</v>
      </c>
    </row>
    <row r="9" spans="1:2" x14ac:dyDescent="0.25">
      <c r="A9" t="s">
        <v>272</v>
      </c>
      <c r="B9" t="s">
        <v>431</v>
      </c>
    </row>
    <row r="10" spans="1:2" x14ac:dyDescent="0.25">
      <c r="A10" t="s">
        <v>428</v>
      </c>
      <c r="B10" t="s">
        <v>432</v>
      </c>
    </row>
    <row r="11" spans="1:2" x14ac:dyDescent="0.25">
      <c r="A11" t="s">
        <v>273</v>
      </c>
      <c r="B11" t="s">
        <v>433</v>
      </c>
    </row>
    <row r="13" spans="1:2" x14ac:dyDescent="0.25">
      <c r="A13" t="s">
        <v>274</v>
      </c>
    </row>
    <row r="14" spans="1:2" x14ac:dyDescent="0.25">
      <c r="A14" t="s">
        <v>275</v>
      </c>
    </row>
    <row r="15" spans="1:2" x14ac:dyDescent="0.25">
      <c r="A15" t="s">
        <v>276</v>
      </c>
    </row>
    <row r="16" spans="1:2" x14ac:dyDescent="0.25">
      <c r="A16" t="s">
        <v>277</v>
      </c>
    </row>
    <row r="17" spans="1:1" x14ac:dyDescent="0.25">
      <c r="A17" t="s">
        <v>278</v>
      </c>
    </row>
    <row r="18" spans="1:1" x14ac:dyDescent="0.25">
      <c r="A18" t="s">
        <v>279</v>
      </c>
    </row>
    <row r="19" spans="1:1" x14ac:dyDescent="0.25">
      <c r="A19" t="s">
        <v>280</v>
      </c>
    </row>
    <row r="20" spans="1:1" x14ac:dyDescent="0.25">
      <c r="A20" t="s">
        <v>281</v>
      </c>
    </row>
    <row r="21" spans="1:1" x14ac:dyDescent="0.25">
      <c r="A21" t="s">
        <v>282</v>
      </c>
    </row>
    <row r="22" spans="1:1" x14ac:dyDescent="0.25">
      <c r="A22" t="s">
        <v>283</v>
      </c>
    </row>
    <row r="23" spans="1:1" x14ac:dyDescent="0.25">
      <c r="A23" t="s">
        <v>284</v>
      </c>
    </row>
    <row r="24" spans="1:1" x14ac:dyDescent="0.25">
      <c r="A24" t="s">
        <v>285</v>
      </c>
    </row>
    <row r="25" spans="1:1" x14ac:dyDescent="0.25">
      <c r="A25" t="s">
        <v>286</v>
      </c>
    </row>
    <row r="26" spans="1:1" x14ac:dyDescent="0.25">
      <c r="A26" t="s">
        <v>287</v>
      </c>
    </row>
    <row r="27" spans="1:1" x14ac:dyDescent="0.25">
      <c r="A27" t="s">
        <v>288</v>
      </c>
    </row>
    <row r="28" spans="1:1" x14ac:dyDescent="0.25">
      <c r="A28" t="s">
        <v>289</v>
      </c>
    </row>
    <row r="29" spans="1:1" x14ac:dyDescent="0.25">
      <c r="A29" t="s">
        <v>290</v>
      </c>
    </row>
    <row r="30" spans="1:1" x14ac:dyDescent="0.25">
      <c r="A30" t="s">
        <v>291</v>
      </c>
    </row>
    <row r="31" spans="1:1" x14ac:dyDescent="0.25">
      <c r="A31" t="s">
        <v>292</v>
      </c>
    </row>
    <row r="33" spans="1:1" x14ac:dyDescent="0.25">
      <c r="A33" t="s">
        <v>293</v>
      </c>
    </row>
    <row r="34" spans="1:1" x14ac:dyDescent="0.25">
      <c r="A34" t="s">
        <v>294</v>
      </c>
    </row>
    <row r="35" spans="1:1" x14ac:dyDescent="0.25">
      <c r="A35" t="s">
        <v>295</v>
      </c>
    </row>
    <row r="36" spans="1:1" x14ac:dyDescent="0.25">
      <c r="A36" t="s">
        <v>296</v>
      </c>
    </row>
    <row r="38" spans="1:1" x14ac:dyDescent="0.25">
      <c r="A38" t="s">
        <v>139</v>
      </c>
    </row>
    <row r="39" spans="1:1" x14ac:dyDescent="0.25">
      <c r="A39" s="83" t="s">
        <v>297</v>
      </c>
    </row>
    <row r="40" spans="1:1" x14ac:dyDescent="0.25">
      <c r="A40" t="s">
        <v>298</v>
      </c>
    </row>
    <row r="41" spans="1:1" x14ac:dyDescent="0.25">
      <c r="A41" t="s">
        <v>299</v>
      </c>
    </row>
    <row r="42" spans="1:1" x14ac:dyDescent="0.25">
      <c r="A42" t="s">
        <v>300</v>
      </c>
    </row>
    <row r="43" spans="1:1" x14ac:dyDescent="0.25">
      <c r="A43" t="s">
        <v>301</v>
      </c>
    </row>
    <row r="44" spans="1:1" x14ac:dyDescent="0.25">
      <c r="A44" t="s">
        <v>302</v>
      </c>
    </row>
    <row r="45" spans="1:1" x14ac:dyDescent="0.25">
      <c r="A45" t="s">
        <v>303</v>
      </c>
    </row>
    <row r="46" spans="1:1" x14ac:dyDescent="0.25">
      <c r="A46" t="s">
        <v>304</v>
      </c>
    </row>
    <row r="47" spans="1:1" x14ac:dyDescent="0.25">
      <c r="A47" t="s">
        <v>305</v>
      </c>
    </row>
    <row r="48" spans="1:1" x14ac:dyDescent="0.25">
      <c r="A48" t="s">
        <v>306</v>
      </c>
    </row>
    <row r="49" spans="1:3" x14ac:dyDescent="0.25">
      <c r="A49" t="s">
        <v>307</v>
      </c>
    </row>
    <row r="50" spans="1:3" x14ac:dyDescent="0.25">
      <c r="A50" t="s">
        <v>308</v>
      </c>
    </row>
    <row r="51" spans="1:3" x14ac:dyDescent="0.25">
      <c r="A51" t="s">
        <v>309</v>
      </c>
    </row>
    <row r="52" spans="1:3" x14ac:dyDescent="0.25">
      <c r="A52" t="s">
        <v>310</v>
      </c>
    </row>
    <row r="53" spans="1:3" x14ac:dyDescent="0.25">
      <c r="A53" t="s">
        <v>311</v>
      </c>
    </row>
    <row r="54" spans="1:3" x14ac:dyDescent="0.25">
      <c r="A54" t="s">
        <v>312</v>
      </c>
    </row>
    <row r="55" spans="1:3" x14ac:dyDescent="0.25">
      <c r="A55" t="s">
        <v>313</v>
      </c>
    </row>
    <row r="56" spans="1:3" x14ac:dyDescent="0.25">
      <c r="A56" t="s">
        <v>314</v>
      </c>
    </row>
    <row r="57" spans="1:3" x14ac:dyDescent="0.25">
      <c r="A57" t="s">
        <v>315</v>
      </c>
    </row>
    <row r="58" spans="1:3" x14ac:dyDescent="0.25">
      <c r="A58" t="s">
        <v>316</v>
      </c>
    </row>
    <row r="60" spans="1:3" x14ac:dyDescent="0.25">
      <c r="A60" t="s">
        <v>317</v>
      </c>
      <c r="C60" t="s">
        <v>318</v>
      </c>
    </row>
    <row r="61" spans="1:3" x14ac:dyDescent="0.25">
      <c r="A61">
        <v>1</v>
      </c>
      <c r="C61">
        <v>0</v>
      </c>
    </row>
    <row r="62" spans="1:3" x14ac:dyDescent="0.25">
      <c r="A62">
        <v>2</v>
      </c>
      <c r="C62">
        <v>1</v>
      </c>
    </row>
    <row r="63" spans="1:3" x14ac:dyDescent="0.25">
      <c r="A63">
        <v>3</v>
      </c>
      <c r="C63">
        <v>2</v>
      </c>
    </row>
    <row r="64" spans="1:3" x14ac:dyDescent="0.25">
      <c r="A64">
        <v>4</v>
      </c>
      <c r="C64">
        <v>3</v>
      </c>
    </row>
    <row r="65" spans="1:3" x14ac:dyDescent="0.25">
      <c r="A65">
        <v>5</v>
      </c>
      <c r="C65">
        <v>4</v>
      </c>
    </row>
    <row r="66" spans="1:3" x14ac:dyDescent="0.25">
      <c r="A66">
        <v>6</v>
      </c>
      <c r="C66">
        <v>999</v>
      </c>
    </row>
    <row r="67" spans="1:3" x14ac:dyDescent="0.25">
      <c r="A67">
        <v>7</v>
      </c>
    </row>
    <row r="68" spans="1:3" x14ac:dyDescent="0.25">
      <c r="A68">
        <v>999</v>
      </c>
    </row>
    <row r="70" spans="1:3" x14ac:dyDescent="0.25">
      <c r="C70" t="s">
        <v>427</v>
      </c>
    </row>
    <row r="71" spans="1:3" x14ac:dyDescent="0.25">
      <c r="A71" t="s">
        <v>319</v>
      </c>
      <c r="C71">
        <v>4</v>
      </c>
    </row>
    <row r="72" spans="1:3" x14ac:dyDescent="0.25">
      <c r="A72">
        <v>0</v>
      </c>
      <c r="C72">
        <v>5</v>
      </c>
    </row>
    <row r="73" spans="1:3" x14ac:dyDescent="0.25">
      <c r="A73">
        <v>1</v>
      </c>
      <c r="C73">
        <v>6</v>
      </c>
    </row>
    <row r="74" spans="1:3" x14ac:dyDescent="0.25">
      <c r="A74">
        <v>2</v>
      </c>
      <c r="C74">
        <v>7</v>
      </c>
    </row>
    <row r="75" spans="1:3" x14ac:dyDescent="0.25">
      <c r="A75">
        <v>3</v>
      </c>
      <c r="C75">
        <v>8</v>
      </c>
    </row>
    <row r="76" spans="1:3" x14ac:dyDescent="0.25">
      <c r="A76">
        <v>4</v>
      </c>
      <c r="C76">
        <v>9</v>
      </c>
    </row>
    <row r="77" spans="1:3" x14ac:dyDescent="0.25">
      <c r="A77">
        <v>5</v>
      </c>
      <c r="C77">
        <v>10</v>
      </c>
    </row>
    <row r="78" spans="1:3" x14ac:dyDescent="0.25">
      <c r="A78">
        <v>999</v>
      </c>
      <c r="C78">
        <v>11</v>
      </c>
    </row>
    <row r="79" spans="1:3" x14ac:dyDescent="0.25">
      <c r="C79">
        <v>12</v>
      </c>
    </row>
    <row r="80" spans="1:3" x14ac:dyDescent="0.25">
      <c r="A80" t="s">
        <v>320</v>
      </c>
      <c r="C80">
        <v>13</v>
      </c>
    </row>
    <row r="81" spans="1:3" x14ac:dyDescent="0.25">
      <c r="A81">
        <v>0</v>
      </c>
      <c r="C81">
        <v>14</v>
      </c>
    </row>
    <row r="82" spans="1:3" x14ac:dyDescent="0.25">
      <c r="A82">
        <v>1</v>
      </c>
      <c r="C82">
        <v>15</v>
      </c>
    </row>
    <row r="83" spans="1:3" x14ac:dyDescent="0.25">
      <c r="A83">
        <v>2</v>
      </c>
      <c r="C83">
        <v>16</v>
      </c>
    </row>
    <row r="84" spans="1:3" x14ac:dyDescent="0.25">
      <c r="A84">
        <v>3</v>
      </c>
      <c r="C84">
        <v>17</v>
      </c>
    </row>
    <row r="85" spans="1:3" x14ac:dyDescent="0.25">
      <c r="A85">
        <v>999</v>
      </c>
      <c r="C85">
        <v>18</v>
      </c>
    </row>
    <row r="86" spans="1:3" x14ac:dyDescent="0.25">
      <c r="C86">
        <v>999</v>
      </c>
    </row>
    <row r="87" spans="1:3" x14ac:dyDescent="0.25">
      <c r="A87" t="s">
        <v>321</v>
      </c>
    </row>
    <row r="88" spans="1:3" x14ac:dyDescent="0.25">
      <c r="A88">
        <v>0</v>
      </c>
    </row>
    <row r="89" spans="1:3" x14ac:dyDescent="0.25">
      <c r="A89">
        <v>1</v>
      </c>
    </row>
    <row r="90" spans="1:3" x14ac:dyDescent="0.25">
      <c r="A90">
        <v>999</v>
      </c>
    </row>
    <row r="93" spans="1:3" x14ac:dyDescent="0.25">
      <c r="A93" t="s">
        <v>322</v>
      </c>
    </row>
    <row r="94" spans="1:3" x14ac:dyDescent="0.25">
      <c r="A94" t="s">
        <v>323</v>
      </c>
    </row>
    <row r="95" spans="1:3" x14ac:dyDescent="0.25">
      <c r="A95" t="s">
        <v>324</v>
      </c>
    </row>
    <row r="96" spans="1:3" x14ac:dyDescent="0.25">
      <c r="A96" t="s">
        <v>325</v>
      </c>
    </row>
    <row r="97" spans="1:1" x14ac:dyDescent="0.25">
      <c r="A97" t="s">
        <v>326</v>
      </c>
    </row>
    <row r="98" spans="1:1" x14ac:dyDescent="0.25">
      <c r="A98" t="s">
        <v>327</v>
      </c>
    </row>
    <row r="99" spans="1:1" x14ac:dyDescent="0.25">
      <c r="A99" t="s">
        <v>328</v>
      </c>
    </row>
    <row r="100" spans="1:1" x14ac:dyDescent="0.25">
      <c r="A100" t="s">
        <v>329</v>
      </c>
    </row>
    <row r="101" spans="1:1" x14ac:dyDescent="0.25">
      <c r="A101" t="s">
        <v>330</v>
      </c>
    </row>
    <row r="102" spans="1:1" x14ac:dyDescent="0.25">
      <c r="A102" t="s">
        <v>331</v>
      </c>
    </row>
    <row r="103" spans="1:1" x14ac:dyDescent="0.25">
      <c r="A103" t="s">
        <v>332</v>
      </c>
    </row>
    <row r="104" spans="1:1" x14ac:dyDescent="0.25">
      <c r="A104" t="s">
        <v>333</v>
      </c>
    </row>
    <row r="105" spans="1:1" x14ac:dyDescent="0.25">
      <c r="A105" t="s">
        <v>334</v>
      </c>
    </row>
    <row r="106" spans="1:1" x14ac:dyDescent="0.25">
      <c r="A106" t="s">
        <v>335</v>
      </c>
    </row>
    <row r="107" spans="1:1" x14ac:dyDescent="0.25">
      <c r="A107" t="s">
        <v>336</v>
      </c>
    </row>
    <row r="108" spans="1:1" x14ac:dyDescent="0.25">
      <c r="A108" t="s">
        <v>337</v>
      </c>
    </row>
    <row r="109" spans="1:1" x14ac:dyDescent="0.25">
      <c r="A109" t="s">
        <v>338</v>
      </c>
    </row>
    <row r="110" spans="1:1" x14ac:dyDescent="0.25">
      <c r="A110" t="s">
        <v>339</v>
      </c>
    </row>
    <row r="111" spans="1:1" x14ac:dyDescent="0.25">
      <c r="A111" t="s">
        <v>340</v>
      </c>
    </row>
    <row r="112" spans="1:1" x14ac:dyDescent="0.25">
      <c r="A112" t="s">
        <v>341</v>
      </c>
    </row>
    <row r="113" spans="1:1" x14ac:dyDescent="0.25">
      <c r="A113" t="s">
        <v>342</v>
      </c>
    </row>
    <row r="114" spans="1:1" x14ac:dyDescent="0.25">
      <c r="A114" t="s">
        <v>343</v>
      </c>
    </row>
    <row r="115" spans="1:1" x14ac:dyDescent="0.25">
      <c r="A115" t="s">
        <v>344</v>
      </c>
    </row>
    <row r="116" spans="1:1" x14ac:dyDescent="0.25">
      <c r="A116" t="s">
        <v>345</v>
      </c>
    </row>
    <row r="117" spans="1:1" x14ac:dyDescent="0.25">
      <c r="A117" t="s">
        <v>346</v>
      </c>
    </row>
    <row r="118" spans="1:1" x14ac:dyDescent="0.25">
      <c r="A118" t="s">
        <v>347</v>
      </c>
    </row>
    <row r="119" spans="1:1" x14ac:dyDescent="0.25">
      <c r="A119" t="s">
        <v>348</v>
      </c>
    </row>
    <row r="120" spans="1:1" x14ac:dyDescent="0.25">
      <c r="A120" t="s">
        <v>349</v>
      </c>
    </row>
    <row r="121" spans="1:1" x14ac:dyDescent="0.25">
      <c r="A121" t="s">
        <v>350</v>
      </c>
    </row>
    <row r="122" spans="1:1" x14ac:dyDescent="0.25">
      <c r="A122" t="s">
        <v>351</v>
      </c>
    </row>
    <row r="123" spans="1:1" x14ac:dyDescent="0.25">
      <c r="A123" t="s">
        <v>352</v>
      </c>
    </row>
    <row r="124" spans="1:1" x14ac:dyDescent="0.25">
      <c r="A124" t="s">
        <v>353</v>
      </c>
    </row>
    <row r="125" spans="1:1" x14ac:dyDescent="0.25">
      <c r="A125" t="s">
        <v>354</v>
      </c>
    </row>
    <row r="126" spans="1:1" x14ac:dyDescent="0.25">
      <c r="A126" t="s">
        <v>355</v>
      </c>
    </row>
    <row r="127" spans="1:1" x14ac:dyDescent="0.25">
      <c r="A127" t="s">
        <v>356</v>
      </c>
    </row>
    <row r="128" spans="1:1" x14ac:dyDescent="0.25">
      <c r="A128" t="s">
        <v>357</v>
      </c>
    </row>
    <row r="129" spans="1:1" x14ac:dyDescent="0.25">
      <c r="A129" t="s">
        <v>358</v>
      </c>
    </row>
    <row r="130" spans="1:1" x14ac:dyDescent="0.25">
      <c r="A130" t="s">
        <v>359</v>
      </c>
    </row>
    <row r="131" spans="1:1" x14ac:dyDescent="0.25">
      <c r="A131" t="s">
        <v>360</v>
      </c>
    </row>
    <row r="132" spans="1:1" x14ac:dyDescent="0.25">
      <c r="A132" t="s">
        <v>361</v>
      </c>
    </row>
    <row r="133" spans="1:1" x14ac:dyDescent="0.25">
      <c r="A133" t="s">
        <v>362</v>
      </c>
    </row>
    <row r="134" spans="1:1" x14ac:dyDescent="0.25">
      <c r="A134" t="s">
        <v>363</v>
      </c>
    </row>
    <row r="135" spans="1:1" x14ac:dyDescent="0.25">
      <c r="A135" t="s">
        <v>364</v>
      </c>
    </row>
    <row r="136" spans="1:1" x14ac:dyDescent="0.25">
      <c r="A136" t="s">
        <v>365</v>
      </c>
    </row>
    <row r="137" spans="1:1" x14ac:dyDescent="0.25">
      <c r="A137" t="s">
        <v>366</v>
      </c>
    </row>
    <row r="138" spans="1:1" x14ac:dyDescent="0.25">
      <c r="A138" t="s">
        <v>367</v>
      </c>
    </row>
    <row r="139" spans="1:1" x14ac:dyDescent="0.25">
      <c r="A139" t="s">
        <v>368</v>
      </c>
    </row>
    <row r="140" spans="1:1" x14ac:dyDescent="0.25">
      <c r="A140" t="s">
        <v>369</v>
      </c>
    </row>
    <row r="141" spans="1:1" x14ac:dyDescent="0.25">
      <c r="A141" t="s">
        <v>370</v>
      </c>
    </row>
    <row r="142" spans="1:1" x14ac:dyDescent="0.25">
      <c r="A142" t="s">
        <v>371</v>
      </c>
    </row>
    <row r="143" spans="1:1" x14ac:dyDescent="0.25">
      <c r="A143" t="s">
        <v>372</v>
      </c>
    </row>
    <row r="144" spans="1:1" x14ac:dyDescent="0.25">
      <c r="A144" t="s">
        <v>373</v>
      </c>
    </row>
    <row r="145" spans="1:1" x14ac:dyDescent="0.25">
      <c r="A145" t="s">
        <v>374</v>
      </c>
    </row>
    <row r="146" spans="1:1" x14ac:dyDescent="0.25">
      <c r="A146" t="s">
        <v>375</v>
      </c>
    </row>
    <row r="147" spans="1:1" x14ac:dyDescent="0.25">
      <c r="A147" t="s">
        <v>376</v>
      </c>
    </row>
    <row r="148" spans="1:1" x14ac:dyDescent="0.25">
      <c r="A148" t="s">
        <v>377</v>
      </c>
    </row>
    <row r="149" spans="1:1" x14ac:dyDescent="0.25">
      <c r="A149" t="s">
        <v>378</v>
      </c>
    </row>
    <row r="150" spans="1:1" x14ac:dyDescent="0.25">
      <c r="A150" t="s">
        <v>379</v>
      </c>
    </row>
    <row r="151" spans="1:1" x14ac:dyDescent="0.25">
      <c r="A151" t="s">
        <v>380</v>
      </c>
    </row>
    <row r="152" spans="1:1" x14ac:dyDescent="0.25">
      <c r="A152" t="s">
        <v>381</v>
      </c>
    </row>
    <row r="153" spans="1:1" x14ac:dyDescent="0.25">
      <c r="A153" t="s">
        <v>382</v>
      </c>
    </row>
    <row r="154" spans="1:1" x14ac:dyDescent="0.25">
      <c r="A154" t="s">
        <v>383</v>
      </c>
    </row>
    <row r="155" spans="1:1" x14ac:dyDescent="0.25">
      <c r="A155" t="s">
        <v>384</v>
      </c>
    </row>
    <row r="156" spans="1:1" x14ac:dyDescent="0.25">
      <c r="A156" t="s">
        <v>385</v>
      </c>
    </row>
    <row r="157" spans="1:1" x14ac:dyDescent="0.25">
      <c r="A157" t="s">
        <v>386</v>
      </c>
    </row>
    <row r="158" spans="1:1" x14ac:dyDescent="0.25">
      <c r="A158" t="s">
        <v>387</v>
      </c>
    </row>
    <row r="159" spans="1:1" x14ac:dyDescent="0.25">
      <c r="A159" t="s">
        <v>388</v>
      </c>
    </row>
    <row r="160" spans="1:1" x14ac:dyDescent="0.25">
      <c r="A160" t="s">
        <v>389</v>
      </c>
    </row>
    <row r="161" spans="1:1" x14ac:dyDescent="0.25">
      <c r="A161" t="s">
        <v>390</v>
      </c>
    </row>
    <row r="162" spans="1:1" x14ac:dyDescent="0.25">
      <c r="A162" t="s">
        <v>391</v>
      </c>
    </row>
    <row r="163" spans="1:1" x14ac:dyDescent="0.25">
      <c r="A163" t="s">
        <v>392</v>
      </c>
    </row>
    <row r="164" spans="1:1" x14ac:dyDescent="0.25">
      <c r="A164" t="s">
        <v>393</v>
      </c>
    </row>
    <row r="165" spans="1:1" x14ac:dyDescent="0.25">
      <c r="A165" t="s">
        <v>394</v>
      </c>
    </row>
    <row r="166" spans="1:1" x14ac:dyDescent="0.25">
      <c r="A166" t="s">
        <v>395</v>
      </c>
    </row>
    <row r="167" spans="1:1" x14ac:dyDescent="0.25">
      <c r="A167" t="s">
        <v>396</v>
      </c>
    </row>
    <row r="168" spans="1:1" x14ac:dyDescent="0.25">
      <c r="A168" t="s">
        <v>397</v>
      </c>
    </row>
    <row r="169" spans="1:1" x14ac:dyDescent="0.25">
      <c r="A169" t="s">
        <v>398</v>
      </c>
    </row>
    <row r="170" spans="1:1" x14ac:dyDescent="0.25">
      <c r="A170" t="s">
        <v>399</v>
      </c>
    </row>
    <row r="171" spans="1:1" x14ac:dyDescent="0.25">
      <c r="A171" t="s">
        <v>400</v>
      </c>
    </row>
    <row r="172" spans="1:1" x14ac:dyDescent="0.25">
      <c r="A172" t="s">
        <v>401</v>
      </c>
    </row>
    <row r="173" spans="1:1" x14ac:dyDescent="0.25">
      <c r="A173" t="s">
        <v>402</v>
      </c>
    </row>
    <row r="174" spans="1:1" x14ac:dyDescent="0.25">
      <c r="A174" t="s">
        <v>403</v>
      </c>
    </row>
    <row r="175" spans="1:1" x14ac:dyDescent="0.25">
      <c r="A175" t="s">
        <v>404</v>
      </c>
    </row>
    <row r="176" spans="1:1" x14ac:dyDescent="0.25">
      <c r="A176" t="s">
        <v>405</v>
      </c>
    </row>
    <row r="177" spans="1:1" x14ac:dyDescent="0.25">
      <c r="A177" t="s">
        <v>406</v>
      </c>
    </row>
    <row r="178" spans="1:1" x14ac:dyDescent="0.25">
      <c r="A178" t="s">
        <v>407</v>
      </c>
    </row>
    <row r="179" spans="1:1" x14ac:dyDescent="0.25">
      <c r="A179" t="s">
        <v>408</v>
      </c>
    </row>
    <row r="180" spans="1:1" x14ac:dyDescent="0.25">
      <c r="A180" t="s">
        <v>409</v>
      </c>
    </row>
    <row r="181" spans="1:1" x14ac:dyDescent="0.25">
      <c r="A181" t="s">
        <v>410</v>
      </c>
    </row>
    <row r="182" spans="1:1" x14ac:dyDescent="0.25">
      <c r="A182" t="s">
        <v>411</v>
      </c>
    </row>
    <row r="183" spans="1:1" x14ac:dyDescent="0.25">
      <c r="A183" t="s">
        <v>412</v>
      </c>
    </row>
    <row r="184" spans="1:1" x14ac:dyDescent="0.25">
      <c r="A184" t="s">
        <v>413</v>
      </c>
    </row>
    <row r="185" spans="1:1" x14ac:dyDescent="0.25">
      <c r="A185" t="s">
        <v>414</v>
      </c>
    </row>
    <row r="186" spans="1:1" x14ac:dyDescent="0.25">
      <c r="A186" t="s">
        <v>415</v>
      </c>
    </row>
    <row r="187" spans="1:1" x14ac:dyDescent="0.25">
      <c r="A187" t="s">
        <v>416</v>
      </c>
    </row>
    <row r="188" spans="1:1" x14ac:dyDescent="0.25">
      <c r="A188" t="s">
        <v>417</v>
      </c>
    </row>
    <row r="189" spans="1:1" x14ac:dyDescent="0.25">
      <c r="A189" t="s">
        <v>418</v>
      </c>
    </row>
    <row r="190" spans="1:1" x14ac:dyDescent="0.25">
      <c r="A190" t="s">
        <v>419</v>
      </c>
    </row>
    <row r="191" spans="1:1" x14ac:dyDescent="0.25">
      <c r="A191" t="s">
        <v>420</v>
      </c>
    </row>
    <row r="192" spans="1:1" x14ac:dyDescent="0.25">
      <c r="A192" t="s">
        <v>421</v>
      </c>
    </row>
    <row r="193" spans="1:1" x14ac:dyDescent="0.25">
      <c r="A193" t="s">
        <v>422</v>
      </c>
    </row>
    <row r="194" spans="1:1" x14ac:dyDescent="0.25">
      <c r="A194" t="s">
        <v>423</v>
      </c>
    </row>
    <row r="195" spans="1:1" x14ac:dyDescent="0.25">
      <c r="A195" t="s">
        <v>424</v>
      </c>
    </row>
    <row r="196" spans="1:1" x14ac:dyDescent="0.25">
      <c r="A196" t="s">
        <v>425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vt:lpstr>
      <vt:lpstr>09 - GEM</vt:lpstr>
      <vt:lpstr>10 - Psychogeriatric</vt:lpstr>
      <vt:lpstr>11 - Maintenance</vt:lpstr>
      <vt:lpstr>20 - Rehab</vt:lpstr>
      <vt:lpstr>30 - Palliative</vt:lpstr>
      <vt:lpstr>SNAP Type and PIT Mappings</vt:lpstr>
      <vt:lpstr>Reference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Suzanne Milne</dc:creator>
  <cp:lastModifiedBy>Esther Taylor</cp:lastModifiedBy>
  <dcterms:created xsi:type="dcterms:W3CDTF">2023-01-30T01:35:29Z</dcterms:created>
  <dcterms:modified xsi:type="dcterms:W3CDTF">2024-07-12T03:14:50Z</dcterms:modified>
</cp:coreProperties>
</file>